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T1FILE11.tech01.corp.posta.hu\kozos\BCSTMO\PostaPontok\POSTAPONTOK\"/>
    </mc:Choice>
  </mc:AlternateContent>
  <xr:revisionPtr revIDLastSave="0" documentId="8_{A1EEFF15-8E7E-4632-918F-E01BEE9F5655}" xr6:coauthVersionLast="47" xr6:coauthVersionMax="47" xr10:uidLastSave="{00000000-0000-0000-0000-000000000000}"/>
  <bookViews>
    <workbookView xWindow="-120" yWindow="-120" windowWidth="20400" windowHeight="12240" xr2:uid="{728EDF9C-782C-43BA-A1E6-5627A20F1114}"/>
  </bookViews>
  <sheets>
    <sheet name="CSA_lista" sheetId="1" r:id="rId1"/>
  </sheets>
  <definedNames>
    <definedName name="_xlnm._FilterDatabase" localSheetId="0" hidden="1">CSA_lista!$A$1:$R$594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<sst xmlns="http://schemas.openxmlformats.org/spreadsheetml/2006/main" count="6383" uniqueCount="3633">
  <si>
    <t>Címzési Ir.szám</t>
  </si>
  <si>
    <t>Település</t>
  </si>
  <si>
    <t>Kerület</t>
  </si>
  <si>
    <t>Megye</t>
  </si>
  <si>
    <t>Megnevezés</t>
  </si>
  <si>
    <t>Automata
közterületi
irsz</t>
  </si>
  <si>
    <t>Közterület neve</t>
  </si>
  <si>
    <t>Közterület jellege</t>
  </si>
  <si>
    <t>Házszám</t>
  </si>
  <si>
    <t>EOV X pozíció</t>
  </si>
  <si>
    <t>EOV Y pozíció</t>
  </si>
  <si>
    <t>GPS szélesség (yy)</t>
  </si>
  <si>
    <t>GPS hosszúság (xx)</t>
  </si>
  <si>
    <t>Letéti Posta Ir.szám</t>
  </si>
  <si>
    <t>Idegen (letéti) postai szolgáltatóhely</t>
  </si>
  <si>
    <t>Idegen (letéti) postai szolgáltatóhely címe</t>
  </si>
  <si>
    <t>Letéti posta nyitvatartási ideje</t>
  </si>
  <si>
    <t>Megközelíthetőség</t>
  </si>
  <si>
    <t>Pilis</t>
  </si>
  <si>
    <t>Pest</t>
  </si>
  <si>
    <t>52 sz. automata - Pilis Tesco</t>
  </si>
  <si>
    <t>út</t>
  </si>
  <si>
    <t>2/H</t>
  </si>
  <si>
    <t>47.2902112</t>
  </si>
  <si>
    <t>19.5410515489054</t>
  </si>
  <si>
    <t>Pilis posta</t>
  </si>
  <si>
    <t>2721 Pilis Rákóczi út 8.</t>
  </si>
  <si>
    <t>H:08:00 K-SZ-P:08:00-16:00 CS:08:00-14:00</t>
  </si>
  <si>
    <t xml:space="preserve">A Tesco főbejáratától  balra a sarkon. </t>
  </si>
  <si>
    <t>Sülysáp</t>
  </si>
  <si>
    <t>53 sz. automata - Sülysáp Tesco</t>
  </si>
  <si>
    <t>tér</t>
  </si>
  <si>
    <t>47.450169</t>
  </si>
  <si>
    <t>19.534197</t>
  </si>
  <si>
    <t>Sülysáp 1 posta</t>
  </si>
  <si>
    <t>2241 Sülysáp Vasút utca 68.</t>
  </si>
  <si>
    <t xml:space="preserve">H:08:00-18:00 K-P:08:00-16:00 </t>
  </si>
  <si>
    <t>A Tesco főbejáratától balra a homlokzat végén.</t>
  </si>
  <si>
    <t>Budaörs</t>
  </si>
  <si>
    <t>54 sz. automata - Budaörs Tesco</t>
  </si>
  <si>
    <t xml:space="preserve">Kinizsi </t>
  </si>
  <si>
    <t>utca</t>
  </si>
  <si>
    <t>1-3</t>
  </si>
  <si>
    <t>47.450125</t>
  </si>
  <si>
    <t>18.9645663</t>
  </si>
  <si>
    <t>Budaörs 1 posta</t>
  </si>
  <si>
    <t>2040 Budaörs Szabadság út 74.</t>
  </si>
  <si>
    <t>H-P: 08.00-18.00</t>
  </si>
  <si>
    <t>A központi parkolóra néző homlokzaton bal oldali vége felé.</t>
  </si>
  <si>
    <t>Albertirsa</t>
  </si>
  <si>
    <t>55 sz. automata - Albertirsa Coop</t>
  </si>
  <si>
    <t xml:space="preserve">Pesti </t>
  </si>
  <si>
    <t>47.2452371721673</t>
  </si>
  <si>
    <t>19.615402364474</t>
  </si>
  <si>
    <t>Albertirsa posta</t>
  </si>
  <si>
    <t>2730 Albertirsa Vasút utca 4/10</t>
  </si>
  <si>
    <t>H:08:00-18:00 K-P:08:00-16:00, SZO:08.00-12.00</t>
  </si>
  <si>
    <t>A bejárattól balra közvetlenül.</t>
  </si>
  <si>
    <t>Százhalombatta</t>
  </si>
  <si>
    <t>56 sz. automata - Százhalombatta Tesco</t>
  </si>
  <si>
    <t xml:space="preserve">Damjanich </t>
  </si>
  <si>
    <t>47.314751057231334</t>
  </si>
  <si>
    <t>18.91380418291253</t>
  </si>
  <si>
    <t>Százhalombatta 1 posta</t>
  </si>
  <si>
    <t>2440 Százhalombatta Szent István tér 8,</t>
  </si>
  <si>
    <t>A Tesco főbejáratától jobbra a homlokzat jobb oldali szélén.</t>
  </si>
  <si>
    <t>Isaszeg</t>
  </si>
  <si>
    <t>57 sz. automata - Isaszeg Tesco</t>
  </si>
  <si>
    <t xml:space="preserve">Aulich </t>
  </si>
  <si>
    <t>47.53698955</t>
  </si>
  <si>
    <t>19.3908136896237</t>
  </si>
  <si>
    <t>Isaszeg posta</t>
  </si>
  <si>
    <t>2117 Isaszeg Kossuth Lajos utca 37/a</t>
  </si>
  <si>
    <t>H:08:00-18:00 K:08:00-14:00 SZ-P:08:00-16:00 SZO:08:00-12:00</t>
  </si>
  <si>
    <t>A Tesco főbejáratától  balra azonnal.</t>
  </si>
  <si>
    <t>Dunakeszi</t>
  </si>
  <si>
    <t>58 sz. automata - Dunakeszi 2-es út Shell</t>
  </si>
  <si>
    <t xml:space="preserve"> Fő</t>
  </si>
  <si>
    <t>hrsz 7967</t>
  </si>
  <si>
    <t>47.6267184497301</t>
  </si>
  <si>
    <t>19.1263671917714</t>
  </si>
  <si>
    <t>Dunakeszi 1 posta</t>
  </si>
  <si>
    <t>2120 Dunakeszi Verseny utca 4.</t>
  </si>
  <si>
    <t>H-P: 08.00-18.00, SZO:08.00-13.00</t>
  </si>
  <si>
    <t>A shop hátsó falának jobb oldalán található.</t>
  </si>
  <si>
    <t>Pomáz</t>
  </si>
  <si>
    <t>60 sz. automata - Pomáz Takarékszövetkezet</t>
  </si>
  <si>
    <t>Kossuth Lajos</t>
  </si>
  <si>
    <t>47.648490</t>
  </si>
  <si>
    <t>19.020073</t>
  </si>
  <si>
    <t>Pomáz 1 posta</t>
  </si>
  <si>
    <t>2013 Pomáz Huszár utca 5.</t>
  </si>
  <si>
    <t xml:space="preserve">A belső parkolóban. </t>
  </si>
  <si>
    <t>Szolnok</t>
  </si>
  <si>
    <t>Jász-Nagykun-Szolnok</t>
  </si>
  <si>
    <t>61 sz. automata - Szolnok Tesco</t>
  </si>
  <si>
    <t xml:space="preserve">Téglagyári </t>
  </si>
  <si>
    <t>47.1770643499999</t>
  </si>
  <si>
    <t>20.1677975986071</t>
  </si>
  <si>
    <t>Szolnok 2 posta</t>
  </si>
  <si>
    <t>5000 Szolnok MÁV pu.</t>
  </si>
  <si>
    <t>A Tesco főbejáratától balra közvetlenül.</t>
  </si>
  <si>
    <t>Budakeszi</t>
  </si>
  <si>
    <t>62 sz. automata - Budakeszi Shell</t>
  </si>
  <si>
    <t xml:space="preserve">Szőlőskert </t>
  </si>
  <si>
    <t>47.5017455879246</t>
  </si>
  <si>
    <t>18.9190360103877</t>
  </si>
  <si>
    <t>Budakeszi posta</t>
  </si>
  <si>
    <t>2092 Budakeszi Fő tér 3.</t>
  </si>
  <si>
    <t>H:08:00-18:00 K-P:08:00-16:00 SZO:08:00-12:00</t>
  </si>
  <si>
    <t>Gödöllő</t>
  </si>
  <si>
    <t>63 sz. automata - Gödöllő Tesco</t>
  </si>
  <si>
    <t>47.61084145</t>
  </si>
  <si>
    <t>19.3383947128885</t>
  </si>
  <si>
    <t>Gödöllő 1 posta</t>
  </si>
  <si>
    <t>2100 Gödöllő Dózsa György út 15.</t>
  </si>
  <si>
    <t>H:07:00-19:00 K-P:08:00-18:00 SZO:08:00-12:00</t>
  </si>
  <si>
    <t>Borsod-Abaúj-Zemplén</t>
  </si>
  <si>
    <t xml:space="preserve">Bajcsy-Zsilinszky </t>
  </si>
  <si>
    <t>2-4</t>
  </si>
  <si>
    <t>48.102974</t>
  </si>
  <si>
    <t>20.792024</t>
  </si>
  <si>
    <t>Miskolc 1 posta</t>
  </si>
  <si>
    <t>3525 Miskolc Kazinczy út 16.</t>
  </si>
  <si>
    <t>Az épület parkolóhoz közelebb eső részén a mélyföldszinten található</t>
  </si>
  <si>
    <t>Budapest</t>
  </si>
  <si>
    <t>65 sz. automata - Budaörsi út Shell</t>
  </si>
  <si>
    <t xml:space="preserve">Budaörsi </t>
  </si>
  <si>
    <t>hrsz 01151/1</t>
  </si>
  <si>
    <t>47.4629776184414</t>
  </si>
  <si>
    <t>18.9823862344941</t>
  </si>
  <si>
    <t>Budapest 116 posta</t>
  </si>
  <si>
    <t>1118 Budapest XI. Gazdagréti tér 7.</t>
  </si>
  <si>
    <t>H-P: 08.00-18.00, SZO:08.00-12.00</t>
  </si>
  <si>
    <t>Dunaújváros</t>
  </si>
  <si>
    <t>Fejér</t>
  </si>
  <si>
    <t>66 sz. automata - Dunaújváros Shell</t>
  </si>
  <si>
    <t>46.973674828441</t>
  </si>
  <si>
    <t>18.9282134151923</t>
  </si>
  <si>
    <t>Dunaújváros 1 posta</t>
  </si>
  <si>
    <t>2400 Dunaújváros Dózsa György út 3.</t>
  </si>
  <si>
    <t>H: 08:00-19:00 K-P: 08.00-18.00, SZO: 08.00-12.00</t>
  </si>
  <si>
    <t>A shop bejáratától jobbra az Arany János utcai homlokzaton.</t>
  </si>
  <si>
    <t>67 sz. automata - Hetény u Shell</t>
  </si>
  <si>
    <t xml:space="preserve">Hetény </t>
  </si>
  <si>
    <t>47.4480844476491</t>
  </si>
  <si>
    <t>19.006657647171</t>
  </si>
  <si>
    <t>Budapest 113 posta</t>
  </si>
  <si>
    <t>1112 Budapest XI. Kérő utca 3.</t>
  </si>
  <si>
    <t>H-P: 09.00-19.00</t>
  </si>
  <si>
    <t>A shop bal oldalának falán található.</t>
  </si>
  <si>
    <t>Keszthely</t>
  </si>
  <si>
    <t>Zala</t>
  </si>
  <si>
    <t>68 sz. automata - Keszthely Penny</t>
  </si>
  <si>
    <t xml:space="preserve">Csapás </t>
  </si>
  <si>
    <t>46.7765097269394</t>
  </si>
  <si>
    <t>17.2442537078674</t>
  </si>
  <si>
    <t>Keszthely 1 posta</t>
  </si>
  <si>
    <t>8360 Keszthely Kossuth Lajos utca 48.</t>
  </si>
  <si>
    <t>H-P: 08:00-18:00 SZO: 08:00-12:00</t>
  </si>
  <si>
    <t>A bejárattól balra a bevásárlókocsi tároló után közvetlenül.</t>
  </si>
  <si>
    <t>Bicske</t>
  </si>
  <si>
    <t>69 sz. automata - Bicske Tesco</t>
  </si>
  <si>
    <t xml:space="preserve">Csabdi </t>
  </si>
  <si>
    <t>47.5028646</t>
  </si>
  <si>
    <t>18.6283518</t>
  </si>
  <si>
    <t>Bicske posta</t>
  </si>
  <si>
    <t>2060 Bicske Kossuth tér 4</t>
  </si>
  <si>
    <t>H-K-CS:08:00-17:00 SZ:07:00-19:00 SZO:08:00-11:00</t>
  </si>
  <si>
    <t xml:space="preserve">Péterhegyi </t>
  </si>
  <si>
    <t>47.4549875161857</t>
  </si>
  <si>
    <t>19.0195559950876</t>
  </si>
  <si>
    <t>H,SZ: 09.00-19.00, K,CS,P: 10.00-19:00</t>
  </si>
  <si>
    <t>Oroszlány</t>
  </si>
  <si>
    <t>Komárom-Esztergom</t>
  </si>
  <si>
    <t>71 sz. automata - Oroszlány Penny</t>
  </si>
  <si>
    <t>1/A</t>
  </si>
  <si>
    <t>47.4935338896112</t>
  </si>
  <si>
    <t>18.3197831816627</t>
  </si>
  <si>
    <t>Oroszlány 1 posta</t>
  </si>
  <si>
    <t>2840 Oroszlány Rákóczi Ferenc út 56.</t>
  </si>
  <si>
    <t>H-P: 08:00-18:00, SZO: 08:00-12:00</t>
  </si>
  <si>
    <t xml:space="preserve">Az üzlet bejáratától balra a beugróban részen. </t>
  </si>
  <si>
    <t xml:space="preserve">Budapest </t>
  </si>
  <si>
    <t>Irinyi József</t>
  </si>
  <si>
    <t>34-36</t>
  </si>
  <si>
    <t>47.4741141440233</t>
  </si>
  <si>
    <t>19.0542909106482</t>
  </si>
  <si>
    <t>Budapest 117 posta</t>
  </si>
  <si>
    <t>1117 Budapest XI. Irinyi József utca 38.</t>
  </si>
  <si>
    <t xml:space="preserve">A benzinkút shopjának bal oldalán található, Irinyi József utcára néz </t>
  </si>
  <si>
    <t>Kecskemét</t>
  </si>
  <si>
    <t>Bács-Kiskun</t>
  </si>
  <si>
    <t>73 sz. automata - Kecskemét Penny</t>
  </si>
  <si>
    <t xml:space="preserve">Kossuth </t>
  </si>
  <si>
    <t>körút</t>
  </si>
  <si>
    <t>46.8997742571222</t>
  </si>
  <si>
    <t>19.6924252473997</t>
  </si>
  <si>
    <t>Kecskemét 5 posta</t>
  </si>
  <si>
    <t>6000 Kecskemét Rávágy tér 3.</t>
  </si>
  <si>
    <t>H-P: 10:00-13:00, 13:30-18:00</t>
  </si>
  <si>
    <t>A bejárattól balra oldalsó homlokzaton.</t>
  </si>
  <si>
    <t>74 sz. automata - Szolnok Széchenyi István körút Penny</t>
  </si>
  <si>
    <t>47.1939664372498</t>
  </si>
  <si>
    <t>20.1806689421324</t>
  </si>
  <si>
    <t>Szolnok 5 posta</t>
  </si>
  <si>
    <t>5000 Szolnok Széchenyi körút 121.</t>
  </si>
  <si>
    <t xml:space="preserve">Az üzlet bejáratól balra a szervízútra néző homlokzaton. </t>
  </si>
  <si>
    <t>75 sz. automata - Kecskemét Gizella tér Coop</t>
  </si>
  <si>
    <t xml:space="preserve">Gizella </t>
  </si>
  <si>
    <t>46.89799938850318</t>
  </si>
  <si>
    <t>19.720936490111676</t>
  </si>
  <si>
    <t>Kecskemét 1 posta</t>
  </si>
  <si>
    <t>6000 Kecskemét Kálvin tér 10-12.</t>
  </si>
  <si>
    <t>A bejárattól balra a Nemzeti Dohánybolt mellett.</t>
  </si>
  <si>
    <t>Szentendre</t>
  </si>
  <si>
    <t>76 sz. automata - Szentendre OMV</t>
  </si>
  <si>
    <t xml:space="preserve">11-es </t>
  </si>
  <si>
    <t>hrsz 8908/05</t>
  </si>
  <si>
    <t>47.6417457976938</t>
  </si>
  <si>
    <t>19.0673383180728</t>
  </si>
  <si>
    <t>Szentendre 1 posta</t>
  </si>
  <si>
    <t>2000 Szentendre Kossuth Lajos utca 23-25.</t>
  </si>
  <si>
    <t>A benzinkút shopjának hátsó falának bal oldalán.</t>
  </si>
  <si>
    <t xml:space="preserve">Tölgyfa </t>
  </si>
  <si>
    <t>47.51197275801415</t>
  </si>
  <si>
    <t>19.036066843977075</t>
  </si>
  <si>
    <t>Budapest 23 posta</t>
  </si>
  <si>
    <t>1023 Budapest II. Török utca 2.</t>
  </si>
  <si>
    <t>Az atomata a benzinkút shopja mellett jobbra található a közúti átjáróban a Fekete Sas utca irányában</t>
  </si>
  <si>
    <t>78 sz. automata - Tétényi út Shell</t>
  </si>
  <si>
    <t xml:space="preserve">Tétényi </t>
  </si>
  <si>
    <t>47.4723953848297</t>
  </si>
  <si>
    <t>19.0343117790472</t>
  </si>
  <si>
    <t>Budapest 112 posta</t>
  </si>
  <si>
    <t>1114 Budapest XI. Fehérvári út 9-11.</t>
  </si>
  <si>
    <t>H-P: 08.00-19.00, SZO:08.00-14.00</t>
  </si>
  <si>
    <t>A shop épületével szemben határoló falon található.</t>
  </si>
  <si>
    <t>79 sz. automata - Alacskai út OMV</t>
  </si>
  <si>
    <t>Alacskai</t>
  </si>
  <si>
    <t>47.416725994085255</t>
  </si>
  <si>
    <t>19.206726172820236</t>
  </si>
  <si>
    <t>Budapest - Pestszentimre 1 posta</t>
  </si>
  <si>
    <t>1188 Budapest XVIII. Nemes utca 10.</t>
  </si>
  <si>
    <t>A benzinkút shopjának hátsó falának jobb oldalán.</t>
  </si>
  <si>
    <t>80 sz. automata - Budafoki út Shell</t>
  </si>
  <si>
    <t>Budafoki</t>
  </si>
  <si>
    <t>209-215</t>
  </si>
  <si>
    <t>47.4528593567772</t>
  </si>
  <si>
    <t>19.050787625196</t>
  </si>
  <si>
    <t>A shop hátsó falának bal oldalán található.</t>
  </si>
  <si>
    <t>81 sz. automata - Rózsadomb Center</t>
  </si>
  <si>
    <t xml:space="preserve">Törökvész </t>
  </si>
  <si>
    <t>87-91</t>
  </si>
  <si>
    <t>47.5289924128165</t>
  </si>
  <si>
    <t>19.005438179060196</t>
  </si>
  <si>
    <t>Budai Központi Kézbesítő Posta</t>
  </si>
  <si>
    <t>1122 Budapest XII. Városmajor utca 35-37.</t>
  </si>
  <si>
    <t>H-P: 08.00-18.00, SZO: 08.00-14.00</t>
  </si>
  <si>
    <t>Az első emeleten a Lottózóval szemben.</t>
  </si>
  <si>
    <t>82 sz. automata - Balatoni út Shell</t>
  </si>
  <si>
    <t xml:space="preserve">Balatoni </t>
  </si>
  <si>
    <t>hrsz 130/14</t>
  </si>
  <si>
    <t>47.43568034237757</t>
  </si>
  <si>
    <t>19.006415568495374</t>
  </si>
  <si>
    <t>Budapest - Budafok 1 posta</t>
  </si>
  <si>
    <t>1221 Budapest XXII. Városház tér 19.</t>
  </si>
  <si>
    <t xml:space="preserve">Maglódi </t>
  </si>
  <si>
    <t>47.489981056556196</t>
  </si>
  <si>
    <t>19.150557848073543</t>
  </si>
  <si>
    <t>Budapest 10 posta</t>
  </si>
  <si>
    <t>1102 Budapest X. Kőrösi Csoma sétány 5.</t>
  </si>
  <si>
    <t>84 sz. automata - Hűvösvölgyi út Reform élelmiszer</t>
  </si>
  <si>
    <t xml:space="preserve">Hűvösvölgyi </t>
  </si>
  <si>
    <t>47.522295</t>
  </si>
  <si>
    <t>18.988885</t>
  </si>
  <si>
    <t>Az automata az épület elött található.</t>
  </si>
  <si>
    <t xml:space="preserve">Széchenyi </t>
  </si>
  <si>
    <t>47.5605040450666</t>
  </si>
  <si>
    <t>19.1210873800733</t>
  </si>
  <si>
    <t>Budapest - Rákospalota 1 posta</t>
  </si>
  <si>
    <t>1151 Budapest XV. Fő út 68.</t>
  </si>
  <si>
    <t>A benzinkút shopjának baloldai falán található.</t>
  </si>
  <si>
    <t>86 sz. automata - Haraszti út Shell</t>
  </si>
  <si>
    <t xml:space="preserve">Haraszti </t>
  </si>
  <si>
    <t>38/B</t>
  </si>
  <si>
    <t>47.3830344280531</t>
  </si>
  <si>
    <t>19.1069918339926</t>
  </si>
  <si>
    <t>Budapest - Soroksár 1 posta</t>
  </si>
  <si>
    <t>1238 Budapest XXIII. Grassalkovich út 153.</t>
  </si>
  <si>
    <t>H-P: 08:00-18:00</t>
  </si>
  <si>
    <t xml:space="preserve">A shop bejáratától balra a szervízútra néző homlokzaton. </t>
  </si>
  <si>
    <t>Szigetszentmiklós</t>
  </si>
  <si>
    <t>Gyári</t>
  </si>
  <si>
    <t>hrsz 3237</t>
  </si>
  <si>
    <t>47.33730735652</t>
  </si>
  <si>
    <t>19.0287507008549</t>
  </si>
  <si>
    <t>Szigetszentmiklós 1 posta</t>
  </si>
  <si>
    <t>2310 Szigetszentmiklós Szent Erzsébet tér 1.</t>
  </si>
  <si>
    <t>Vác</t>
  </si>
  <si>
    <t>88 sz. automata - Vác OMV</t>
  </si>
  <si>
    <t xml:space="preserve">Gödöllői </t>
  </si>
  <si>
    <t>47.763869930425685</t>
  </si>
  <si>
    <t>19.14100310820982</t>
  </si>
  <si>
    <t>Vác 1 posta</t>
  </si>
  <si>
    <t>2600 Vác Posta park 2.</t>
  </si>
  <si>
    <t>A shop jobb oldalának falának található.</t>
  </si>
  <si>
    <t>Zsámbék</t>
  </si>
  <si>
    <t>89 sz. automata - Zsámbék OMV</t>
  </si>
  <si>
    <t xml:space="preserve">Herceghalmi </t>
  </si>
  <si>
    <t>578/A</t>
  </si>
  <si>
    <t>47.5409827797375</t>
  </si>
  <si>
    <t>18.72364618589</t>
  </si>
  <si>
    <t>Zsámbék posta</t>
  </si>
  <si>
    <t>2072 Zsámbék Akadémia utca 6.</t>
  </si>
  <si>
    <t>H,K,CS: 08:00-12:00; 12:30-16:00, SZ: 08:00-12:00; 12:30-18:00, P: 08:00-12:00; 12:30-15:00</t>
  </si>
  <si>
    <t xml:space="preserve">A benzinkút mellett automósója mellett található. </t>
  </si>
  <si>
    <t>Érd</t>
  </si>
  <si>
    <t>90 sz. automata - Érd Bajcsy-Zsilinszky út Penny</t>
  </si>
  <si>
    <t>133-135</t>
  </si>
  <si>
    <t>47.40844089171065</t>
  </si>
  <si>
    <t>18.889927734298933</t>
  </si>
  <si>
    <t>Törökbálint posta</t>
  </si>
  <si>
    <t>2045 Törökbálint Baross utca 36.</t>
  </si>
  <si>
    <t>H,K,CS,P: 08:00-17:00, SZ:08:00-19:00; SZO:09:00-12:00</t>
  </si>
  <si>
    <t>A bejárattól balra hátul a parkolóban.</t>
  </si>
  <si>
    <t>Dabas</t>
  </si>
  <si>
    <t>91 sz. automata - Dabas Penny</t>
  </si>
  <si>
    <t>Pesti</t>
  </si>
  <si>
    <t>47.1923235822169</t>
  </si>
  <si>
    <t>19.3281544509165</t>
  </si>
  <si>
    <t>Dabas 2 posta</t>
  </si>
  <si>
    <t>2370 Dabas Szent István utca 22.</t>
  </si>
  <si>
    <t>A hátsó homlokzaton bal oldalán a parkoló mellett.</t>
  </si>
  <si>
    <t>Szombathely</t>
  </si>
  <si>
    <t>Vas</t>
  </si>
  <si>
    <t xml:space="preserve">Körmendi </t>
  </si>
  <si>
    <t>47.21497558739406</t>
  </si>
  <si>
    <t>16.619484297905345</t>
  </si>
  <si>
    <t>Szombathely 9 posta</t>
  </si>
  <si>
    <t>9700 Szombathely Pázmány Péter körút 28.</t>
  </si>
  <si>
    <t>Szombathely 2 posta</t>
  </si>
  <si>
    <t>Ráckeve</t>
  </si>
  <si>
    <t>93 sz. automata - Ráckeve Tesco</t>
  </si>
  <si>
    <t>98-100</t>
  </si>
  <si>
    <t>47.1729643</t>
  </si>
  <si>
    <t>18.9439379793337</t>
  </si>
  <si>
    <t>Ráckeve posta</t>
  </si>
  <si>
    <t>2300 Ráckeve Kossuth Lajos utca 24.</t>
  </si>
  <si>
    <t>H: 08.00-18.00 K,CS:08:00-17:00 SZ:08:00-19:00 P:08:00-16:00 SZO:08:00-12:00</t>
  </si>
  <si>
    <t xml:space="preserve">A Tesco bejáratától jobbra, a jobb oldali homlokzaton. </t>
  </si>
  <si>
    <t>Üllő</t>
  </si>
  <si>
    <t>94 sz. automata - Üllő Tesco</t>
  </si>
  <si>
    <t>K-sped</t>
  </si>
  <si>
    <t>47.3800832</t>
  </si>
  <si>
    <t>19.3531011660213</t>
  </si>
  <si>
    <t>Üllő posta</t>
  </si>
  <si>
    <t>2225 Üllő Malom utca 14/a</t>
  </si>
  <si>
    <t>H:08:00-18:00, K-SZ:08:00-16:00, CS-P: 08:00-15:00</t>
  </si>
  <si>
    <t xml:space="preserve">II. Rákóczi Ferenc </t>
  </si>
  <si>
    <t>hrsz 13201</t>
  </si>
  <si>
    <t>47.3676193175529</t>
  </si>
  <si>
    <t>18.9952552807076</t>
  </si>
  <si>
    <t>Halásztelek posta</t>
  </si>
  <si>
    <t>2314 Halásztelek Posta köz 2.</t>
  </si>
  <si>
    <t>H-SZ-CS-P:08:00-18:00 K:08:00-16:00 SZO:08:00-12:00</t>
  </si>
  <si>
    <t>A shop jobb oldalának falán található.</t>
  </si>
  <si>
    <t>Dunaharaszti</t>
  </si>
  <si>
    <t>96 sz. automata - Dunaharaszti Tesco</t>
  </si>
  <si>
    <t xml:space="preserve">Némedi </t>
  </si>
  <si>
    <t>47.34384635</t>
  </si>
  <si>
    <t>19.1182801830175</t>
  </si>
  <si>
    <t>Dunaharaszti 1 posta</t>
  </si>
  <si>
    <t>2330 Dunaharaszti Baktay Ervin tér 2.</t>
  </si>
  <si>
    <t>A központi parkolóra néző homlokzaton a Pepco bejáratától jobbra.</t>
  </si>
  <si>
    <t>Kerepes</t>
  </si>
  <si>
    <t>97 sz. automata - Kerepes Coop</t>
  </si>
  <si>
    <t>Béke</t>
  </si>
  <si>
    <t>47.56996383015179</t>
  </si>
  <si>
    <t>19.27304850011556</t>
  </si>
  <si>
    <t>Kerepes 2 - Szilasliget posta</t>
  </si>
  <si>
    <t>2144 Kerepes Béke utca 4.</t>
  </si>
  <si>
    <t>H: 08:00-12:00; 12:30-18:00, K-SZ: 08:00-12:00; 12:30-15:00, CS-P: 08:00-12:00; 12:30-16:00</t>
  </si>
  <si>
    <t>A főbejárattól balra a parkolóknál.</t>
  </si>
  <si>
    <t>Piliscsaba</t>
  </si>
  <si>
    <t>98 sz. automata - Piliscsaba Coop</t>
  </si>
  <si>
    <t xml:space="preserve">Fő </t>
  </si>
  <si>
    <t>47.6321917268202</t>
  </si>
  <si>
    <t>18.8280064781413</t>
  </si>
  <si>
    <t>Piliscsaba 1 posta</t>
  </si>
  <si>
    <t>2081 Piliscsaba Bajcsy-Zsilinszky út 3.</t>
  </si>
  <si>
    <t>H:08:00-17:00, K-P: 08:00-15:00</t>
  </si>
  <si>
    <t>A belső parkolóban a bevásárlókocsik tárolója mellett.</t>
  </si>
  <si>
    <t>Nagykőrös</t>
  </si>
  <si>
    <t>99 sz. automata - Nagykőrös Tesco</t>
  </si>
  <si>
    <t xml:space="preserve">Ceglédi </t>
  </si>
  <si>
    <t>47.03864352607395</t>
  </si>
  <si>
    <t>19.78389600017326</t>
  </si>
  <si>
    <t>Nagykőrös 1 posta</t>
  </si>
  <si>
    <t>2750 Nagykőrös Hősök tere 3.</t>
  </si>
  <si>
    <t>H-P: 08.00-19.00</t>
  </si>
  <si>
    <t>A Tesco főbejáratától  jobbra azonnal.</t>
  </si>
  <si>
    <t>100 sz. automata - Szigetszentmiklós Penny</t>
  </si>
  <si>
    <t>47.3440370014706</t>
  </si>
  <si>
    <t>19.0384488418571</t>
  </si>
  <si>
    <t>Győr</t>
  </si>
  <si>
    <t>Győr-Moson-Sopron</t>
  </si>
  <si>
    <t>101 sz. automata - Győr Tesco</t>
  </si>
  <si>
    <t>47.663505</t>
  </si>
  <si>
    <t>17.634977</t>
  </si>
  <si>
    <t>Győr 13 posta</t>
  </si>
  <si>
    <t>9024 Győr Lajta út 13.</t>
  </si>
  <si>
    <t xml:space="preserve">A bejárattól jobbra a Mécs Lászó utcai homlokzaton. </t>
  </si>
  <si>
    <t>Göd</t>
  </si>
  <si>
    <t>102 sz. automata - Göd Takarékszövetkezet</t>
  </si>
  <si>
    <t>47.689829</t>
  </si>
  <si>
    <t>19.134130</t>
  </si>
  <si>
    <t>Göd 1 - Alsógöd posta</t>
  </si>
  <si>
    <t>2131 Göd Pesti út 70.</t>
  </si>
  <si>
    <t xml:space="preserve">A főbejárat mellett balra a parkolónál. </t>
  </si>
  <si>
    <t>Vecsés</t>
  </si>
  <si>
    <t>103 sz. automata - Vecsés Penny</t>
  </si>
  <si>
    <t>104-106</t>
  </si>
  <si>
    <t>47.409586887418</t>
  </si>
  <si>
    <t>19.2749850727828</t>
  </si>
  <si>
    <t>Vecsés 1 posta</t>
  </si>
  <si>
    <t>2220 Vecsés Telepi út 47-49.</t>
  </si>
  <si>
    <t>A parkoló bejáratánál található jobb oldali kis épületben.</t>
  </si>
  <si>
    <t>Pécs</t>
  </si>
  <si>
    <t>Baranya</t>
  </si>
  <si>
    <t>104 sz. automata - Pécs Makay István út Tesco</t>
  </si>
  <si>
    <t>46.06334545</t>
  </si>
  <si>
    <t>18.1840743687854</t>
  </si>
  <si>
    <t>Pécs 14 posta</t>
  </si>
  <si>
    <t>7633 Pécs Ybl Miklós utca 8.</t>
  </si>
  <si>
    <t>H-P: 08.00-18.00, SZO: 08.00-11.00</t>
  </si>
  <si>
    <t xml:space="preserve">A főbejárattól jobbra közvetlenül. </t>
  </si>
  <si>
    <t>Békéscsaba</t>
  </si>
  <si>
    <t>Békés</t>
  </si>
  <si>
    <t>105 sz. automata - Békéscsaba Tesco</t>
  </si>
  <si>
    <t>Szarvasi</t>
  </si>
  <si>
    <t>46.68043505</t>
  </si>
  <si>
    <t>21.0749079</t>
  </si>
  <si>
    <t>Békéscsaba 1 posta</t>
  </si>
  <si>
    <t>Békéscsaba, Munkácsy utca 6-8.</t>
  </si>
  <si>
    <t>H: 07.00-19.00, K-P: 08.00-18.00, SZO: 08.00-12.00</t>
  </si>
  <si>
    <t xml:space="preserve">A főbejárattól balra közvetlenül. </t>
  </si>
  <si>
    <t>Siófok</t>
  </si>
  <si>
    <t>Somogy</t>
  </si>
  <si>
    <t>107 sz. automata - Siófok Penny</t>
  </si>
  <si>
    <t>1-5</t>
  </si>
  <si>
    <t>46.9016748975164</t>
  </si>
  <si>
    <t>18.0492033987813</t>
  </si>
  <si>
    <t>Siófok 2 posta</t>
  </si>
  <si>
    <t>8600 Siófok Koch Róbert utca 9.</t>
  </si>
  <si>
    <t>H-P: 09:00-13:00; 13:30-17:00</t>
  </si>
  <si>
    <t>A bejárattól balra a Zugó sor felőli kerítésnél.</t>
  </si>
  <si>
    <t>Mosonmagyaróvár</t>
  </si>
  <si>
    <t>108 sz. automata - Mosonmagyaróvár Penny</t>
  </si>
  <si>
    <t>Szent István király</t>
  </si>
  <si>
    <t>47.860595795756346</t>
  </si>
  <si>
    <t>17.27577655516844</t>
  </si>
  <si>
    <t>Mosonmagyaróvár 1 posta</t>
  </si>
  <si>
    <t>Mosonmagyaróvár Erkel Ferenc utca 3.</t>
  </si>
  <si>
    <t>H: 07:00-19:00 K-P: 08.00-18.00, SZO: 08.00-12.00</t>
  </si>
  <si>
    <t xml:space="preserve">Az üzlet bejárattól balra az épület végénél. </t>
  </si>
  <si>
    <t>Hódmezővásárhely</t>
  </si>
  <si>
    <t>Csongrád-Csanád</t>
  </si>
  <si>
    <t>109 sz. automata - Hódmezőváráshely Tesco</t>
  </si>
  <si>
    <t>Hódtó</t>
  </si>
  <si>
    <t>17-19</t>
  </si>
  <si>
    <t>46.4125486</t>
  </si>
  <si>
    <t>20.3324529</t>
  </si>
  <si>
    <t>Hódmezővásárhely 1 posta</t>
  </si>
  <si>
    <t>6800 Hódmezővásárhely Hódi Pál utca 2.</t>
  </si>
  <si>
    <t>H-P: 08.00-18.00, SZO: 08.00-12.00</t>
  </si>
  <si>
    <t xml:space="preserve">A főbejárattól jobbra a parkolóra néző homlokzaton. </t>
  </si>
  <si>
    <t>Makó</t>
  </si>
  <si>
    <t>110 sz. automata - Makó Penny</t>
  </si>
  <si>
    <t xml:space="preserve">Szegedi </t>
  </si>
  <si>
    <t>14/A</t>
  </si>
  <si>
    <t>46.2122182697216</t>
  </si>
  <si>
    <t>20.4715569496407</t>
  </si>
  <si>
    <t>Makó 1 posta</t>
  </si>
  <si>
    <t>6900 Makó Posta utca 7.</t>
  </si>
  <si>
    <t xml:space="preserve">Az üzlet bejáratától balra a parkoló végében. </t>
  </si>
  <si>
    <t>111 sz. automata - Könyves Kálmán körút OMV</t>
  </si>
  <si>
    <t>47.48523560048621</t>
  </si>
  <si>
    <t>19.106003153261824</t>
  </si>
  <si>
    <t>Budapest 100 posta</t>
  </si>
  <si>
    <t>1101 Budapest X. Üllői út 114-116.</t>
  </si>
  <si>
    <t>Szekszárd</t>
  </si>
  <si>
    <t>Tolna</t>
  </si>
  <si>
    <t>112 sz. automata - Szekszárd Shell</t>
  </si>
  <si>
    <t xml:space="preserve">Palánki </t>
  </si>
  <si>
    <t>46.3661914939198</t>
  </si>
  <si>
    <t>18.70598485213813</t>
  </si>
  <si>
    <t>Szekszárd 1 posta</t>
  </si>
  <si>
    <t>Szekszárd, Széchenyi utca 11-13.</t>
  </si>
  <si>
    <t xml:space="preserve">A shop hátsó homlokzatánál. </t>
  </si>
  <si>
    <t>Miskolc</t>
  </si>
  <si>
    <t>113 sz. automata - Miskolc Szentpéteri kapu Tesco</t>
  </si>
  <si>
    <t xml:space="preserve">Szentpéteri </t>
  </si>
  <si>
    <t>kapu</t>
  </si>
  <si>
    <t>48.1264855999999</t>
  </si>
  <si>
    <t>20.7819302604902</t>
  </si>
  <si>
    <t>H:07:00-19:00, K-P: 08:00-18:00, SZO: 08:00-12:00</t>
  </si>
  <si>
    <t xml:space="preserve">A Tesco jobb oldalán az Obival szemben. </t>
  </si>
  <si>
    <t>Paks</t>
  </si>
  <si>
    <t>114 sz. automata - Paks Penny</t>
  </si>
  <si>
    <t>46.6193905620974</t>
  </si>
  <si>
    <t>18.8572487737641</t>
  </si>
  <si>
    <t>Paks 1 posta</t>
  </si>
  <si>
    <t>7030 Paks Dózsa Gy. utca 30-32.</t>
  </si>
  <si>
    <t>H: 08:00-18:00, K-P: 08:00-17:00, SZO:08:00-11:00</t>
  </si>
  <si>
    <t>A főbejárattól balra a Dohány bolt mellett.</t>
  </si>
  <si>
    <t>115 sz. automata - Pécs Zsolnay Vilmos u Shell</t>
  </si>
  <si>
    <t>46.0750461760229</t>
  </si>
  <si>
    <t>18.2416108290518</t>
  </si>
  <si>
    <t>Pécs 3 posta</t>
  </si>
  <si>
    <t>7621 Pécs Király utca 76.</t>
  </si>
  <si>
    <t>H-P: 09:00-17:30, SZO:08:00-11:00</t>
  </si>
  <si>
    <t>Veszprém</t>
  </si>
  <si>
    <t>116 sz. automata - Veszprém Penny</t>
  </si>
  <si>
    <t xml:space="preserve">Egyetem </t>
  </si>
  <si>
    <t>47.08460840398658</t>
  </si>
  <si>
    <t>17.90953699775064</t>
  </si>
  <si>
    <t>Veszprém 1 posta</t>
  </si>
  <si>
    <t>Veszprém, Kossuth Lajos utca 19.</t>
  </si>
  <si>
    <t>A bejárattól jobbra a parkoló felőli homlokzaton.</t>
  </si>
  <si>
    <t>Esztergom</t>
  </si>
  <si>
    <t>117 sz. automata - Esztergom Tesco</t>
  </si>
  <si>
    <t xml:space="preserve">Mátyás király </t>
  </si>
  <si>
    <t>47.7794571</t>
  </si>
  <si>
    <t>18.7489235244851</t>
  </si>
  <si>
    <t>Esztergom 1 posta</t>
  </si>
  <si>
    <t>2500 Esztergom Arany János utca 2.</t>
  </si>
  <si>
    <t xml:space="preserve">A Tesco főberjárattól balra a sarokra. </t>
  </si>
  <si>
    <t>Komárom</t>
  </si>
  <si>
    <t>118 sz. automata - Komárom OMV</t>
  </si>
  <si>
    <t xml:space="preserve">Igmándi </t>
  </si>
  <si>
    <t>47.738045778241414</t>
  </si>
  <si>
    <t>18.11819597787521</t>
  </si>
  <si>
    <t>Komárom 1 posta</t>
  </si>
  <si>
    <t>2900 Komárom Czibor Zoltán utca 3</t>
  </si>
  <si>
    <t>A shop épületének jobb oldali Igmándi útra néző homlokzatán.</t>
  </si>
  <si>
    <t>119 sz. automata - Győr Szigethy Attila út Shell</t>
  </si>
  <si>
    <t>hrsz 4722/7</t>
  </si>
  <si>
    <t>47.677932081753696</t>
  </si>
  <si>
    <t>17.65494259535835</t>
  </si>
  <si>
    <t>Győr 4 posta</t>
  </si>
  <si>
    <t>9023 Győr Földes Gábor utca 27.</t>
  </si>
  <si>
    <t>120 sz. automata - Teleki László tér OMV</t>
  </si>
  <si>
    <t>47.49376210152771</t>
  </si>
  <si>
    <t>19.08544143806034</t>
  </si>
  <si>
    <t>Budapest 72 posta</t>
  </si>
  <si>
    <t>1087 Budapest VIII. Baross tér 11/c.</t>
  </si>
  <si>
    <t>H-P: 07:00-19:00, SZO-V: 08:00-19:00</t>
  </si>
  <si>
    <t>OMW autómosóval szemben a konténer falánál elhelyezve, Packeta automatával szemben</t>
  </si>
  <si>
    <t>123 sz. automata - Szombathely Gazdag Erzsi u Penny</t>
  </si>
  <si>
    <t>47.2427600654056</t>
  </si>
  <si>
    <t>16.5900143152083</t>
  </si>
  <si>
    <t>Szombathely 10 posta</t>
  </si>
  <si>
    <t>9700 Szombathely Szűrcsapó utca 23.</t>
  </si>
  <si>
    <t>H: 08:00-18:00 K-CS: 10.00-18.00 P: 10:00-16:00</t>
  </si>
  <si>
    <t>A bejárattól jobbra szemben a Postával.</t>
  </si>
  <si>
    <t>Debrecen</t>
  </si>
  <si>
    <t>Hajdú-Bihar</t>
  </si>
  <si>
    <t>124 sz. automata - Debrecen Kishegyesi út Tesco</t>
  </si>
  <si>
    <t xml:space="preserve">Kishegyesi </t>
  </si>
  <si>
    <t>1-11</t>
  </si>
  <si>
    <t>Debrecen 17 posta</t>
  </si>
  <si>
    <t>4031 Debrecen Holló László sétány 4/a</t>
  </si>
  <si>
    <t>A Tesco áruház Pesti útra néző oldalán található.</t>
  </si>
  <si>
    <t>126 sz. automata - Pécs Budai Vám Tesco</t>
  </si>
  <si>
    <t>Budai Vám</t>
  </si>
  <si>
    <t>46.0828944</t>
  </si>
  <si>
    <t>18.2708764</t>
  </si>
  <si>
    <t xml:space="preserve">A főbejárattl balra az épület középső részén a parkolóra néző homlokzaton. </t>
  </si>
  <si>
    <t>127 sz. automata - Debrecen Mikerpécsi út Tesco</t>
  </si>
  <si>
    <t xml:space="preserve">Mikepércsi </t>
  </si>
  <si>
    <t>73/A</t>
  </si>
  <si>
    <t>47.5028472</t>
  </si>
  <si>
    <t>21.629480094833</t>
  </si>
  <si>
    <t>Debrecen 2 posta</t>
  </si>
  <si>
    <t>4025 Debrecen Petőfi tér 1/c</t>
  </si>
  <si>
    <t>A Tesco áruház főbejáratól jobbra.</t>
  </si>
  <si>
    <t>128 sz. automata - Miskolc Andrássy Gyula u Penny</t>
  </si>
  <si>
    <t xml:space="preserve">Andrássy </t>
  </si>
  <si>
    <t>48.099433780067</t>
  </si>
  <si>
    <t>20.7147669963726</t>
  </si>
  <si>
    <t>Miskolc 10 posta</t>
  </si>
  <si>
    <t>3534 Miskolc Kiss tábornok út 30.</t>
  </si>
  <si>
    <t>A bejárattól jobbra hátul a parkolóban.</t>
  </si>
  <si>
    <t>129 sz. automata - Miskolc Vologda u Shell</t>
  </si>
  <si>
    <t>Vologda</t>
  </si>
  <si>
    <t>91/56 hrsz</t>
  </si>
  <si>
    <t>48.1063537671353</t>
  </si>
  <si>
    <t>20.7690967482065</t>
  </si>
  <si>
    <t>H:07:00-18:00, K-P: 08:00-18:00, SZO: 08:00-12:00</t>
  </si>
  <si>
    <t>A shop bejáratától jobbra a Bedeghvölgy utcai homlokzaton.</t>
  </si>
  <si>
    <t>130 sz. automata - Debrecen Kassai út OMV</t>
  </si>
  <si>
    <t xml:space="preserve">Kassai </t>
  </si>
  <si>
    <t>47.55111531766493</t>
  </si>
  <si>
    <t>21.647718359529893</t>
  </si>
  <si>
    <t>Debrecen 11 posta</t>
  </si>
  <si>
    <t>4029 Debrecen Csapó utca 72.</t>
  </si>
  <si>
    <t>Szeged</t>
  </si>
  <si>
    <t>131 sz. automata - Szeged Makkosházi körút OMV</t>
  </si>
  <si>
    <t xml:space="preserve">Makkosházi </t>
  </si>
  <si>
    <t>46.27307332816684</t>
  </si>
  <si>
    <t>20.15702075651673</t>
  </si>
  <si>
    <t>Szeged 1 posta</t>
  </si>
  <si>
    <t>6720 Szeged Széchenyi tér 1</t>
  </si>
  <si>
    <t xml:space="preserve">A shop épületének hátsó homlokzatán jobb oldalon. </t>
  </si>
  <si>
    <t>Salgótarján</t>
  </si>
  <si>
    <t>Nógrád</t>
  </si>
  <si>
    <t>132 sz. automata - Salgótarján Tesco</t>
  </si>
  <si>
    <t xml:space="preserve">Rákóczi </t>
  </si>
  <si>
    <t>48.0782675</t>
  </si>
  <si>
    <t>19.7895657</t>
  </si>
  <si>
    <t>Salgótarján 4 posta</t>
  </si>
  <si>
    <t>3100 Salgótarján Gorkij körút 54.</t>
  </si>
  <si>
    <t>H-CS: 08:00-12:00, 12:30-17:30, K-SZ-P: 08:00-12:00, 12:30-15:30</t>
  </si>
  <si>
    <t xml:space="preserve">A főbejárattól jobbra. </t>
  </si>
  <si>
    <t>Salgótarján 1 posta</t>
  </si>
  <si>
    <t>Nyíregyháza</t>
  </si>
  <si>
    <t>Szabolcs-Szatmár-Bereg</t>
  </si>
  <si>
    <t>Nyíregyháza 1 posta</t>
  </si>
  <si>
    <t>4400 Nyíregyháza Bethlen Gábor utca 4.</t>
  </si>
  <si>
    <t>134 sz. automata - Nagykőrösi út OMV</t>
  </si>
  <si>
    <t xml:space="preserve">Nagykőrösi </t>
  </si>
  <si>
    <t>47.4409811997122</t>
  </si>
  <si>
    <t>19.1342618642751</t>
  </si>
  <si>
    <t>Budapest - Pesterzsébet 1 posta</t>
  </si>
  <si>
    <t>1201 Budapest XX. Nagy Győry István utca 16 - 18.</t>
  </si>
  <si>
    <t>H:08:00-19:00 K-P:08:00-18:00, SZO:08.00-14.00</t>
  </si>
  <si>
    <t>A benzinkút shopjának hátsó részén található konténer oldalán.</t>
  </si>
  <si>
    <t>Fogarasi</t>
  </si>
  <si>
    <t>47.5172591125614</t>
  </si>
  <si>
    <t>19.14370609548</t>
  </si>
  <si>
    <t>Budapest - Zugló 1 posta</t>
  </si>
  <si>
    <t>1149 Budapest XIV. Nagy Lajos király útja 173.</t>
  </si>
  <si>
    <t>A Shell kút bejáratától balra eső területen.</t>
  </si>
  <si>
    <t>136 sz. automata - Erdősor út Príma Élelmiszer</t>
  </si>
  <si>
    <t xml:space="preserve">Erdősor </t>
  </si>
  <si>
    <t>47.58006862114149</t>
  </si>
  <si>
    <t>19.098983115156468</t>
  </si>
  <si>
    <t>Budapest - Újpest 6 posta</t>
  </si>
  <si>
    <t>1048 Budapest IV. Galopp utca 8.</t>
  </si>
  <si>
    <t>A bejárattól balra a lépcső mellett.</t>
  </si>
  <si>
    <t>137 sz. automata - Csepel Shell</t>
  </si>
  <si>
    <t>47.4183537339998</t>
  </si>
  <si>
    <t>19.0638798724726</t>
  </si>
  <si>
    <t>Budapest - Csepel 1 posta</t>
  </si>
  <si>
    <t>1211 Budapest XXI. Szent Imre tér 21.</t>
  </si>
  <si>
    <t>H-P: 08.00-18.00, SZO:08.00-14.00</t>
  </si>
  <si>
    <t>A shop hátsó falának közepén található.</t>
  </si>
  <si>
    <t>138 sz. automata - Hasadék Expressz</t>
  </si>
  <si>
    <t>Hasadék</t>
  </si>
  <si>
    <t>2-6</t>
  </si>
  <si>
    <t>47.4409285499999</t>
  </si>
  <si>
    <t>19.0224123999999</t>
  </si>
  <si>
    <t>Főbejárattól balra a Hasadék utcai homlokzat bejárattól távolabb eső részén.</t>
  </si>
  <si>
    <t>139 sz. automata - Védgát utca OMV</t>
  </si>
  <si>
    <t xml:space="preserve">Védgát </t>
  </si>
  <si>
    <t>47.435889423157796</t>
  </si>
  <si>
    <t>19.084234582472202</t>
  </si>
  <si>
    <t>140 sz. automata - Pesti út Shell</t>
  </si>
  <si>
    <t>237/C</t>
  </si>
  <si>
    <t>47.4751574928045</t>
  </si>
  <si>
    <t>19.2670795049836</t>
  </si>
  <si>
    <t>Budapest - Rákoskeresztúr 1 posta</t>
  </si>
  <si>
    <t>1173 Budapest XVII. Ferihegyi út 93/c</t>
  </si>
  <si>
    <t xml:space="preserve">A shop épületének hátsó homlokzatán. </t>
  </si>
  <si>
    <t xml:space="preserve">Szabadföld </t>
  </si>
  <si>
    <t>47.51762892571183</t>
  </si>
  <si>
    <t>19.214383346016312</t>
  </si>
  <si>
    <t>Budapest - Sashalom 1 posta</t>
  </si>
  <si>
    <t>1165 Budapest XVI. Jókai Mór utca 2/b.</t>
  </si>
  <si>
    <t>142 sz. automata - Kerepesi út Shell</t>
  </si>
  <si>
    <t xml:space="preserve">Kerepesi </t>
  </si>
  <si>
    <t>42-46</t>
  </si>
  <si>
    <t>47.5010181734811</t>
  </si>
  <si>
    <t>19.1123251330988</t>
  </si>
  <si>
    <t>Budapest 146 posta</t>
  </si>
  <si>
    <t>1146 Budapest XIV. Hungária körút 48-52.</t>
  </si>
  <si>
    <t>143 sz. automata - Huszti út Penny</t>
  </si>
  <si>
    <t xml:space="preserve">Huszti </t>
  </si>
  <si>
    <t>47.5569285812163</t>
  </si>
  <si>
    <t>19.039271770132</t>
  </si>
  <si>
    <t>Budapest 33 posta</t>
  </si>
  <si>
    <t>1033 Budapest III. Pethe Ferenc tér 1.</t>
  </si>
  <si>
    <t xml:space="preserve">A bárattól balra lévő homlokzaton az épület közepénél. </t>
  </si>
  <si>
    <t>145 sz. automata - Csepel Tesco</t>
  </si>
  <si>
    <t>47.4150712</t>
  </si>
  <si>
    <t>19.054786594053</t>
  </si>
  <si>
    <t>146 sz. automata - Sződliget ABC</t>
  </si>
  <si>
    <t>útja</t>
  </si>
  <si>
    <t>47.733083588239914</t>
  </si>
  <si>
    <t>19.141508876503277</t>
  </si>
  <si>
    <t>Sződliget posta</t>
  </si>
  <si>
    <t>2133 Sződliget Szabadság tér 2.</t>
  </si>
  <si>
    <t>H: 08:00-12:00; 12:30-18:00, K-CS: 08:00-12:00; 12:30-16:00, P: 08:00-12:00; 12:30-14:00</t>
  </si>
  <si>
    <t>A Mátyás király útjára néző homlokzaton.</t>
  </si>
  <si>
    <t>Nagykovácsi</t>
  </si>
  <si>
    <t>147 sz. automata - Nagykovácsi Linum udvar</t>
  </si>
  <si>
    <t xml:space="preserve">Lenvirág </t>
  </si>
  <si>
    <t>park</t>
  </si>
  <si>
    <t>47.57858247609291</t>
  </si>
  <si>
    <t>18.88286334002176</t>
  </si>
  <si>
    <t>Nagykovácsi posta</t>
  </si>
  <si>
    <t>2094 Nagykovácsi Kossuth Lajos utca 26.</t>
  </si>
  <si>
    <t>H: 08:00-17:00, K-CS: 08:00-15:00, P:08:00-18:00</t>
  </si>
  <si>
    <t>Az a és B épület közötti átjáróban található.</t>
  </si>
  <si>
    <t>148 sz. automata - Boglár u Príma</t>
  </si>
  <si>
    <t xml:space="preserve">Boglár </t>
  </si>
  <si>
    <t>47.595827</t>
  </si>
  <si>
    <t>19.061816</t>
  </si>
  <si>
    <t>Budapest - Békásmegyer 2 TESCO posta</t>
  </si>
  <si>
    <t>1039 Budapest III. Madzsar József utca 9-11.</t>
  </si>
  <si>
    <t>H-P: 09.00-18.00</t>
  </si>
  <si>
    <t>A bejárattól balra Pille utcai homlokzaton.</t>
  </si>
  <si>
    <t>149 sz. automata - Dunavirág u CBA</t>
  </si>
  <si>
    <t xml:space="preserve">Dunavirág </t>
  </si>
  <si>
    <t>47.5347204470192</t>
  </si>
  <si>
    <t>19.0609649423149</t>
  </si>
  <si>
    <t>Budapest 3 posta</t>
  </si>
  <si>
    <t>1032 Budapest III. Kiscelli utca 7-9.</t>
  </si>
  <si>
    <t>A bejárattól balra az átjáróban.</t>
  </si>
  <si>
    <t>Törökbálint</t>
  </si>
  <si>
    <t>151 sz. automata - Törökbálint Shell</t>
  </si>
  <si>
    <t xml:space="preserve">Tópark </t>
  </si>
  <si>
    <t>47.4519584677265</t>
  </si>
  <si>
    <t>18.9034697424194</t>
  </si>
  <si>
    <t>Tököl</t>
  </si>
  <si>
    <t>152 sz. automata - Tököl Tesco</t>
  </si>
  <si>
    <t>47.33660475</t>
  </si>
  <si>
    <t>18.9975446679235</t>
  </si>
  <si>
    <t>Tököl posta</t>
  </si>
  <si>
    <t>2316 Tököl Kossuth Lajos utca 2/a</t>
  </si>
  <si>
    <t>H:08:00-18:30, K,CS,P: 08:00-16:00, SZ: 08:00-18:00</t>
  </si>
  <si>
    <t>A Tesco főbejáratától balra, a központi belső parkolónál.</t>
  </si>
  <si>
    <t>Tatabánya</t>
  </si>
  <si>
    <t>153 sz. automata - Tatabánya Tesco</t>
  </si>
  <si>
    <t>47.57090195</t>
  </si>
  <si>
    <t>18.4113001890346</t>
  </si>
  <si>
    <t>Tatabánya 3 posta</t>
  </si>
  <si>
    <t>2800 Tatabánya Bárdos László utca 2.</t>
  </si>
  <si>
    <t xml:space="preserve">Az áruház parkolójában, annak középső részénél. </t>
  </si>
  <si>
    <t>154 sz. automata - Pagony u Tesco</t>
  </si>
  <si>
    <t xml:space="preserve">Pagony </t>
  </si>
  <si>
    <t>27-29</t>
  </si>
  <si>
    <t>47.49519255</t>
  </si>
  <si>
    <t>19.0038116948219</t>
  </si>
  <si>
    <t>A Tesco alatti mélygarázsban.</t>
  </si>
  <si>
    <t>155 sz. automata - Bocskai út CBA</t>
  </si>
  <si>
    <t>Ábel Jenő</t>
  </si>
  <si>
    <t>47.477646202924475</t>
  </si>
  <si>
    <t>19.03261648798731</t>
  </si>
  <si>
    <t>156 sz. automata - Budaörs 1 posta</t>
  </si>
  <si>
    <t xml:space="preserve">Szabadság </t>
  </si>
  <si>
    <t>47.4605505</t>
  </si>
  <si>
    <t>18.9550813</t>
  </si>
  <si>
    <t xml:space="preserve">A bejárattól jobbra az átjáróban. </t>
  </si>
  <si>
    <t>Csömör</t>
  </si>
  <si>
    <t>157 sz. automata - Csömör Príma</t>
  </si>
  <si>
    <t xml:space="preserve">Laki </t>
  </si>
  <si>
    <t>sarok</t>
  </si>
  <si>
    <t>3521 hrsz</t>
  </si>
  <si>
    <t>47.56199503302987</t>
  </si>
  <si>
    <t>19.21646881597521</t>
  </si>
  <si>
    <t>Csömör posta</t>
  </si>
  <si>
    <t>2141 Csömör Kossuth Lajos utca 20.</t>
  </si>
  <si>
    <t>H:08:00-18:00, K,-P:08:00-16:00</t>
  </si>
  <si>
    <t>A bejárattól jobbra, a Szendervölgyi úti fronton.</t>
  </si>
  <si>
    <t>158 sz. automata - Győr Dunacenter</t>
  </si>
  <si>
    <t xml:space="preserve">Csipkegyári </t>
  </si>
  <si>
    <t>47.67775401247737</t>
  </si>
  <si>
    <t>17.617504784502614</t>
  </si>
  <si>
    <t xml:space="preserve">Győr 2 posta </t>
  </si>
  <si>
    <t xml:space="preserve">Győr, Révai Miklós utca 8. </t>
  </si>
  <si>
    <t>A Dunacenter 1-es útra néző homlokzatán az Aldinál.</t>
  </si>
  <si>
    <t>Sopron</t>
  </si>
  <si>
    <t>159 sz. automata - Sopron Pláza</t>
  </si>
  <si>
    <t>47.698206</t>
  </si>
  <si>
    <t>16.579067</t>
  </si>
  <si>
    <t>Sopron 2 posta</t>
  </si>
  <si>
    <t>9400 Sopron Teleki Pál út 12.</t>
  </si>
  <si>
    <t>H-P: 10.00-18.00</t>
  </si>
  <si>
    <t>A Sopron Pláza északi bejáranák előterében.</t>
  </si>
  <si>
    <t>Hatvan</t>
  </si>
  <si>
    <t>Heves</t>
  </si>
  <si>
    <t>160 sz. automata - Hatvan Penny</t>
  </si>
  <si>
    <t>Horváth Mihály</t>
  </si>
  <si>
    <t>68-72</t>
  </si>
  <si>
    <t>47.6669485739887</t>
  </si>
  <si>
    <t>19.6955486074344</t>
  </si>
  <si>
    <t>Hatvan 1 posta</t>
  </si>
  <si>
    <t>3000 Hatvan Grassalkovich út 1.</t>
  </si>
  <si>
    <t>A bejárattól balra a Trianon téri oldalban.</t>
  </si>
  <si>
    <t>161 sz. automata - Haller u Shell</t>
  </si>
  <si>
    <t xml:space="preserve">Haller </t>
  </si>
  <si>
    <t>47.476996973266</t>
  </si>
  <si>
    <t>19.0813566871309</t>
  </si>
  <si>
    <t>Budapest 8 posta</t>
  </si>
  <si>
    <t>1085 Budapest VIII. József körút 37-39.</t>
  </si>
  <si>
    <t>H,K,CS,P: 08.00-18.00, SZ: 08:00-19:00, SZO:08.00-12.00</t>
  </si>
  <si>
    <t>162 sz. automata - Nyíregyháza Kert u OMV</t>
  </si>
  <si>
    <t xml:space="preserve">Kert </t>
  </si>
  <si>
    <t>47.94584248653474</t>
  </si>
  <si>
    <t>21.725266793311206</t>
  </si>
  <si>
    <t>163 sz. automata - Debrecen Pláza</t>
  </si>
  <si>
    <t xml:space="preserve">Péterfia </t>
  </si>
  <si>
    <t>47.5348096</t>
  </si>
  <si>
    <t>21.6256809</t>
  </si>
  <si>
    <t>Debrecen 1 posta</t>
  </si>
  <si>
    <t>4026 Debrecen Múzeum utca 3.</t>
  </si>
  <si>
    <t xml:space="preserve">Földszinten a felszíni kis parkoló felé lévő kijáratnál. </t>
  </si>
  <si>
    <t>Kaposvár</t>
  </si>
  <si>
    <t>165 sz. automata - Kaposvár Pláza</t>
  </si>
  <si>
    <t xml:space="preserve">Berzsenyi </t>
  </si>
  <si>
    <t>46.35617707714598</t>
  </si>
  <si>
    <t>17.785131297038753</t>
  </si>
  <si>
    <t>Kaposvár 1 posta</t>
  </si>
  <si>
    <t>7400 Kaposvár Bajcsy-Zsilinszky utca 15.</t>
  </si>
  <si>
    <t>A hátsó parkoló felől a Spar bejáratól balra közvetlenül.</t>
  </si>
  <si>
    <t>166 sz. automata - Szeged Plaza</t>
  </si>
  <si>
    <t>sugárút</t>
  </si>
  <si>
    <t>46.26639427911863</t>
  </si>
  <si>
    <t>20.128779250322015</t>
  </si>
  <si>
    <t>Mélygarázs szinten a mozgólépcsőknél.</t>
  </si>
  <si>
    <t>Zalaegerszeg</t>
  </si>
  <si>
    <t>167 sz. automata - Zalaegerszeg Zala Park</t>
  </si>
  <si>
    <t>5-7</t>
  </si>
  <si>
    <t>46.84111632682416</t>
  </si>
  <si>
    <t>16.867688890387765</t>
  </si>
  <si>
    <t>Zalaegerszeg 1 posta</t>
  </si>
  <si>
    <t>Zalaegerszeg, Ispotály köz 1.</t>
  </si>
  <si>
    <t xml:space="preserve">A 76-os út felé néző homlokzaton a C&amp;A mellett. </t>
  </si>
  <si>
    <t>Székesfehérvár</t>
  </si>
  <si>
    <t>168 sz. automata - Székesfehérvár Zone</t>
  </si>
  <si>
    <t>Szent Flórián</t>
  </si>
  <si>
    <t>47.213707</t>
  </si>
  <si>
    <t>18.416115</t>
  </si>
  <si>
    <t>Székesfehérvár 7 posta</t>
  </si>
  <si>
    <t>8000 Székesfehérvár Palotai út 6.</t>
  </si>
  <si>
    <t>H: 07:00-19:00 K-P: 08.00-18.00, SZO: 08.00-19.00</t>
  </si>
  <si>
    <t>A Fressnapf bejáratatól jobbra az épület oldalsó homlokzatán.</t>
  </si>
  <si>
    <t>169 sz. automata - Pécs Pláza</t>
  </si>
  <si>
    <t xml:space="preserve">Megyeri </t>
  </si>
  <si>
    <t>46.0496914</t>
  </si>
  <si>
    <t>18.2121427</t>
  </si>
  <si>
    <t>Pécs 18 posta</t>
  </si>
  <si>
    <t>Pécs, Esztergályos János utca 16/a.</t>
  </si>
  <si>
    <t>Pécs Pláza Megyeri úti bejáratától balra a sarkon.</t>
  </si>
  <si>
    <t>170 sz. automata - Zugló 1 posta</t>
  </si>
  <si>
    <t>47.521652</t>
  </si>
  <si>
    <t>19.105612</t>
  </si>
  <si>
    <t>H-P: 08.00-18.00, SZO:08.00-12:00</t>
  </si>
  <si>
    <t xml:space="preserve">A Posta előterében, beltéren. </t>
  </si>
  <si>
    <t>H-P: 08:00-18:00; SZO: 08:00-12:00</t>
  </si>
  <si>
    <t>171 sz. automata - Újbuda Center</t>
  </si>
  <si>
    <t xml:space="preserve">Hengermalom </t>
  </si>
  <si>
    <t>19-21</t>
  </si>
  <si>
    <t>47.460421</t>
  </si>
  <si>
    <t>19.050669</t>
  </si>
  <si>
    <t>A belső Szerémi út felé eső parkolóban a Tesco bejárata mellett jobbra.</t>
  </si>
  <si>
    <t>172 sz. automata - Barackos út Ibolya ABC</t>
  </si>
  <si>
    <t>Barackos</t>
  </si>
  <si>
    <t>47.404377</t>
  </si>
  <si>
    <t>18.990842</t>
  </si>
  <si>
    <t>Budapest - Nagytétény posta</t>
  </si>
  <si>
    <t>1225 Budapest XXII. Nagytétényi út 268.</t>
  </si>
  <si>
    <t>A bejárattól balra az épület végénél.</t>
  </si>
  <si>
    <t>173 sz. automata - Füredi u Shell</t>
  </si>
  <si>
    <t xml:space="preserve">Füredi </t>
  </si>
  <si>
    <t>63/B</t>
  </si>
  <si>
    <t>47.5134118800303</t>
  </si>
  <si>
    <t>19.1512535233975</t>
  </si>
  <si>
    <t>Budapest - Rákosszentmihály 1 posta</t>
  </si>
  <si>
    <t>1161 Budapest XVI. Rákosi út 99-101.</t>
  </si>
  <si>
    <t>174 sz. automata - Üllői út Ecseri sarok OMV</t>
  </si>
  <si>
    <t>Üllői</t>
  </si>
  <si>
    <t>47.4717064843256</t>
  </si>
  <si>
    <t>19.1077130809812</t>
  </si>
  <si>
    <t>A shop épületének jobb oldalán a kézi mosóknál.</t>
  </si>
  <si>
    <t>Abony</t>
  </si>
  <si>
    <t>179 sz. automata - Abony Spar</t>
  </si>
  <si>
    <t>Ceglédi</t>
  </si>
  <si>
    <t>47.1879873402801</t>
  </si>
  <si>
    <t>20.002269084687</t>
  </si>
  <si>
    <t>Abony posta</t>
  </si>
  <si>
    <t>2740 Abony Szolnoki út 8.</t>
  </si>
  <si>
    <t>H,K,CS,P: 08.00-18.00, SZ: 08:00-19:00</t>
  </si>
  <si>
    <t>A bejárattól jobbra lévő homlokzaton.</t>
  </si>
  <si>
    <t>188 sz. automata - Dunakeszi Toldi u Spar</t>
  </si>
  <si>
    <t xml:space="preserve">Toldi </t>
  </si>
  <si>
    <t>47.6323981818825</t>
  </si>
  <si>
    <t>19.1549311314696</t>
  </si>
  <si>
    <t>H-P: 08:00-18:00, SZO: 08:00-13:00</t>
  </si>
  <si>
    <t>Főbejárattól balra a Toldi utcai homlokzaton.</t>
  </si>
  <si>
    <t xml:space="preserve">Jókai </t>
  </si>
  <si>
    <t>46.2490894</t>
  </si>
  <si>
    <t>20.1462136</t>
  </si>
  <si>
    <t>A Dugonics téri bejárat irányából a Burger Kingtől balra.</t>
  </si>
  <si>
    <t>193 sz. automata - Jász u Penny</t>
  </si>
  <si>
    <t xml:space="preserve">Jász </t>
  </si>
  <si>
    <t>47.5371342241325</t>
  </si>
  <si>
    <t>19.0871983659724</t>
  </si>
  <si>
    <t>Budapest 139 posta</t>
  </si>
  <si>
    <t>1139 Budapest XIII. Fiastyúk utca 75.</t>
  </si>
  <si>
    <t>A bejárattól jobbra az épület Jász utcai frontán.</t>
  </si>
  <si>
    <t>Pápa</t>
  </si>
  <si>
    <t>205 sz. automata - Pápa Szabadság u Spar</t>
  </si>
  <si>
    <t>1/B</t>
  </si>
  <si>
    <t>47.3307358357005</t>
  </si>
  <si>
    <t>17.4700240237463</t>
  </si>
  <si>
    <t>Pápa 1 posta</t>
  </si>
  <si>
    <t>8500 Pápa Kossuth Lajos utca 27.</t>
  </si>
  <si>
    <t>H-P: 08:00-18:00, P: 08:00-12:00</t>
  </si>
  <si>
    <t>Az áruház bejáratától balra a Szabadság utcai homlokzaton.</t>
  </si>
  <si>
    <t>Gyöngyös</t>
  </si>
  <si>
    <t>222 sz. automata - Gyöngyös Pesti út MOL</t>
  </si>
  <si>
    <t>47.7705058580236</t>
  </si>
  <si>
    <t>19.9177756931528</t>
  </si>
  <si>
    <t>3200</t>
  </si>
  <si>
    <t>Gyöngyös 1 posta</t>
  </si>
  <si>
    <t>3200 Gyöngyös Páter Kis Szaléz út 9-11.</t>
  </si>
  <si>
    <t>H, K, CS, P: 08:00-18:00, SZ: 07:00-19:00, SZO: 08:00-12:00</t>
  </si>
  <si>
    <t>A shop bejáratától jobbra az oldalsó homlokzaton.</t>
  </si>
  <si>
    <t>223 sz. automata - Sopron Arany János u Spar</t>
  </si>
  <si>
    <t>47.6776241855621</t>
  </si>
  <si>
    <t>16.5887573471093</t>
  </si>
  <si>
    <t>Sopron 1 posta</t>
  </si>
  <si>
    <t>Sopron, Széchenyi tér 7-10.</t>
  </si>
  <si>
    <t>H: 07.30-19.00, K-P: 08.00-18.00, SZO: 08.00-12.00</t>
  </si>
  <si>
    <t xml:space="preserve">A főbejárattól balra a Bartók Béla úti homlokzaton. </t>
  </si>
  <si>
    <t>Karcag</t>
  </si>
  <si>
    <t>228 sz. automata - Karcag Madarasi út MOL</t>
  </si>
  <si>
    <t>Madarasi</t>
  </si>
  <si>
    <t>47.3187420464889</t>
  </si>
  <si>
    <t>20.9191734212318</t>
  </si>
  <si>
    <t>5300</t>
  </si>
  <si>
    <t>Karcag 1</t>
  </si>
  <si>
    <t>5300 Karcag Széchenyi sugárút 4.</t>
  </si>
  <si>
    <t>H-P: 08:00-18:00, SZO: 08:00-11:00</t>
  </si>
  <si>
    <t>Hajdúnánás</t>
  </si>
  <si>
    <t>243 sz. automata - Hajdúnánás MOL</t>
  </si>
  <si>
    <t>Tiszavasvári</t>
  </si>
  <si>
    <t>47.8555979402032</t>
  </si>
  <si>
    <t>21.4231290503527</t>
  </si>
  <si>
    <t>Hajdúnánás posta</t>
  </si>
  <si>
    <t>4080 Hajdúnánás Kossuth utca 1.</t>
  </si>
  <si>
    <t>H-P: 08:00-18:00, 08:00-11:00</t>
  </si>
  <si>
    <t>Nagykanizsa</t>
  </si>
  <si>
    <t>247 sz. automata - Nagykanizsa Pláza</t>
  </si>
  <si>
    <t>46.457674521898916</t>
  </si>
  <si>
    <t>16.98219058245686</t>
  </si>
  <si>
    <t>Nagykanizsa 1 posta</t>
  </si>
  <si>
    <t>8800 Nagykanizsa Ady Endre utca 10.</t>
  </si>
  <si>
    <t>Az Európa Tanács utcára néző homlokzaton a főbejáratnál.</t>
  </si>
  <si>
    <t>250 sz. automata - Győr 12 posta</t>
  </si>
  <si>
    <t xml:space="preserve">Győzelem </t>
  </si>
  <si>
    <t>Győr 12 - Ménfőcsanak posta</t>
  </si>
  <si>
    <t>9012 Győr Győzelem utca 14.</t>
  </si>
  <si>
    <t>H-SZ:08:00-16:00 CS:08:00-17:00 P 08:00-15:00</t>
  </si>
  <si>
    <t>A főbejárattól balra.</t>
  </si>
  <si>
    <t>251 sz. automata - Hódmezővásárhely Kutasi út OMV</t>
  </si>
  <si>
    <t xml:space="preserve">Kutasi </t>
  </si>
  <si>
    <t>46.4251347845137</t>
  </si>
  <si>
    <t>20.337944346327</t>
  </si>
  <si>
    <t>A shop bejáratától jobbra található homlokzaton az autómosó mellett.</t>
  </si>
  <si>
    <t>252 sz. automata - Székesfehérvár Seregélyesi út MOL</t>
  </si>
  <si>
    <t>Seregélyesi</t>
  </si>
  <si>
    <t>47.1879512537849</t>
  </si>
  <si>
    <t>18.4530189067569</t>
  </si>
  <si>
    <t>Székesfehérvár 2 posta</t>
  </si>
  <si>
    <t>Székesfehérvár, Kaszap István utca 3.</t>
  </si>
  <si>
    <t>254 sz. automata - Veszprém Balaton Pláza</t>
  </si>
  <si>
    <t>20-28</t>
  </si>
  <si>
    <t>47.09612483969817</t>
  </si>
  <si>
    <t>17.918697523824036</t>
  </si>
  <si>
    <t>A mélygarázsszinten a Nap utcai homlokzati oldalon.</t>
  </si>
  <si>
    <t>Selyem</t>
  </si>
  <si>
    <t>47.187918752395</t>
  </si>
  <si>
    <t>Székesfehérvár 1 posta</t>
  </si>
  <si>
    <t>8000 Székesfehérvár Kossuth utca 16.</t>
  </si>
  <si>
    <t>A főbejárattól balra a Selyem utcai homlokzaton.</t>
  </si>
  <si>
    <t>271 sz. automata - Rózsa u Penny</t>
  </si>
  <si>
    <t xml:space="preserve">Rózsa </t>
  </si>
  <si>
    <t>20-22</t>
  </si>
  <si>
    <t>47.55768198712</t>
  </si>
  <si>
    <t>Budapest - Újpest 1 posta</t>
  </si>
  <si>
    <t>1041 Budapest IV. István út 18.</t>
  </si>
  <si>
    <t>H-P: 08:00-18:00, SZO: 08:00-14:00</t>
  </si>
  <si>
    <t>A bejárattól balra a Rózsa utcai homlokzaton.</t>
  </si>
  <si>
    <t>274 sz. automata - Külső Szilágyi út Spar</t>
  </si>
  <si>
    <t>47.5848016794422</t>
  </si>
  <si>
    <t xml:space="preserve">A bejárattól balra közvetlenül. </t>
  </si>
  <si>
    <t>280 sz. automata - Eötvös út Príma</t>
  </si>
  <si>
    <t xml:space="preserve">Eötvös </t>
  </si>
  <si>
    <t>Az épület alatt lévő mélygarázs szinten.</t>
  </si>
  <si>
    <t>281 sz. automata - Megyeri út Spar</t>
  </si>
  <si>
    <t>Megyeri</t>
  </si>
  <si>
    <t>47.59331755356456</t>
  </si>
  <si>
    <t>A bejárattól jobbra a Külső Szilágyi útra néző homlokzaton.</t>
  </si>
  <si>
    <t>282 sz. automata - Paduc köz (Duna Pláza)</t>
  </si>
  <si>
    <t xml:space="preserve">Váci </t>
  </si>
  <si>
    <t>47.549376</t>
  </si>
  <si>
    <t xml:space="preserve">A Duna Pláza és a parkolóház közötti közúti átjáróban a dohánybolttól balra. </t>
  </si>
  <si>
    <t>283 sz. automata - Szent Korona útja Spar</t>
  </si>
  <si>
    <t>47.54392731863629</t>
  </si>
  <si>
    <t>Budapest - Rákospalota 5 posta</t>
  </si>
  <si>
    <t>284 sz. automata - Nap u Spar</t>
  </si>
  <si>
    <t>Nap</t>
  </si>
  <si>
    <t>47.5549988</t>
  </si>
  <si>
    <t>A főbejárattól balra a Tél utcai homlokzaton.</t>
  </si>
  <si>
    <t>Budakalász</t>
  </si>
  <si>
    <t>286 sz. automata - Budakalász Auchan</t>
  </si>
  <si>
    <t xml:space="preserve">Omszk </t>
  </si>
  <si>
    <t>47.612538</t>
  </si>
  <si>
    <t>Budakalász posta</t>
  </si>
  <si>
    <t>2011 Budakalász Budai út 3.</t>
  </si>
  <si>
    <t>A JYSK parkolóra néző bejáratától balra azonnal.</t>
  </si>
  <si>
    <t>287 sz. automata - Kecskemét vasútállomás</t>
  </si>
  <si>
    <t>46.91376655571839</t>
  </si>
  <si>
    <t>Kecskemét 2-es posta épületének hátsó homlokzatán az állomás A peronján.</t>
  </si>
  <si>
    <t>290 sz. automata - Vác vasútállomás</t>
  </si>
  <si>
    <t>47.78248853323681</t>
  </si>
  <si>
    <t>19.1329220832273</t>
  </si>
  <si>
    <t>A vasútállomás főépületétől balra az 1-es peronon a lépcsőknél.</t>
  </si>
  <si>
    <t>Maglód</t>
  </si>
  <si>
    <t>291 sz. automata - Maglód Auchan</t>
  </si>
  <si>
    <t>47.4591055</t>
  </si>
  <si>
    <t>19.3347961</t>
  </si>
  <si>
    <t>Maglód posta</t>
  </si>
  <si>
    <t>2234 Maglód Fő utca 17.</t>
  </si>
  <si>
    <t>H,K,CS: 08:00-16:00, SZ,P: 08:00-18:00</t>
  </si>
  <si>
    <t xml:space="preserve">A főbejárattól közvetlenül balra. </t>
  </si>
  <si>
    <t>Cegléd</t>
  </si>
  <si>
    <t>293 sz. automata - Cegléd Pesti út MOL</t>
  </si>
  <si>
    <t>47.1773027461079</t>
  </si>
  <si>
    <t>19.7776029562902</t>
  </si>
  <si>
    <t>2700</t>
  </si>
  <si>
    <t>Cegléd 1 posta</t>
  </si>
  <si>
    <t>2700 Cegléd Kossuth Ferenc utca 2.</t>
  </si>
  <si>
    <t>H-P: 08:00-19:00, SZO: 08:00-12:00</t>
  </si>
  <si>
    <t>A shop bejáratától jobbra a szervízútra néző homlokzaton.</t>
  </si>
  <si>
    <t>294 sz. automata - Dunaharaszti Spar</t>
  </si>
  <si>
    <t>47.352272034309</t>
  </si>
  <si>
    <t>19.0823783186319</t>
  </si>
  <si>
    <t xml:space="preserve">A bejárattól balra a bevásárlókocsi tároló mellett. </t>
  </si>
  <si>
    <t>Pécel</t>
  </si>
  <si>
    <t>296 sz. automata - Pécel vasútállomás</t>
  </si>
  <si>
    <t>Állomás</t>
  </si>
  <si>
    <t>47.493558691915524</t>
  </si>
  <si>
    <t>19.338698085930105</t>
  </si>
  <si>
    <t>Pécel posta</t>
  </si>
  <si>
    <t>2119 Pécel Isaszegi út 1.</t>
  </si>
  <si>
    <t>H-K: 08:00-18:00, SZ: 08:00-19:00, CS-P: 08:00-18:00, SZO: 08:00-12:00</t>
  </si>
  <si>
    <t>A vasútállomás épületének Állomás utcai homlokzatán.</t>
  </si>
  <si>
    <t>297 sz. automata - Csömör Auchan</t>
  </si>
  <si>
    <t xml:space="preserve">Határ </t>
  </si>
  <si>
    <t>47.540776</t>
  </si>
  <si>
    <t>19.244343</t>
  </si>
  <si>
    <t xml:space="preserve">Az épület M0-hoz eső végénél, a parkolóra néző homlokzaton. </t>
  </si>
  <si>
    <t>298 sz. automata - Budakeszi Temető u MOL</t>
  </si>
  <si>
    <t>Temető</t>
  </si>
  <si>
    <t>47.5143773700572</t>
  </si>
  <si>
    <t>18.9218330583568</t>
  </si>
  <si>
    <t>H:08:00-18:00, K-P: 08:00-16:00, SZO: 08:00-12:00</t>
  </si>
  <si>
    <t xml:space="preserve">A Shop hátsó falán jobb oldalon. </t>
  </si>
  <si>
    <t>299 sz. automata - Fót Keleti Márton u MOL</t>
  </si>
  <si>
    <t>47.6159406767614</t>
  </si>
  <si>
    <t>19.1707410276121</t>
  </si>
  <si>
    <t>2151</t>
  </si>
  <si>
    <t>Fót 1 posta</t>
  </si>
  <si>
    <t>2151 Fót Szent Benedek utca 17.</t>
  </si>
  <si>
    <t>H, P: 08:00-18:00, K-CS: 08:00-16:00</t>
  </si>
  <si>
    <t>A Shop hátsó falán középen.</t>
  </si>
  <si>
    <t>Gyál</t>
  </si>
  <si>
    <t>300 sz. automata - Gyál posta</t>
  </si>
  <si>
    <t>Gyál posta</t>
  </si>
  <si>
    <t>47.38469</t>
  </si>
  <si>
    <t>19.2115187</t>
  </si>
  <si>
    <t>2360 Gyál Ady Endre utca 1-3.</t>
  </si>
  <si>
    <t>H-P: 08.00-18.00, SZO: 09.00-12.00</t>
  </si>
  <si>
    <t>A bejárat mellett közvetlenül balra.</t>
  </si>
  <si>
    <t>Páty</t>
  </si>
  <si>
    <t>47.51584</t>
  </si>
  <si>
    <t>18.83357</t>
  </si>
  <si>
    <t>2071</t>
  </si>
  <si>
    <t>Páty posta</t>
  </si>
  <si>
    <t>2071 Páty Somogyi B. utca 3.</t>
  </si>
  <si>
    <t>H, P: 08:00-16:00, K, CS: 08:00-15:00, SZ: 08:00-18:00</t>
  </si>
  <si>
    <t xml:space="preserve">Az épület hátsó oldalán a Telki útra néző homlokzaton. </t>
  </si>
  <si>
    <t>Diósd</t>
  </si>
  <si>
    <t>303 sz. automata - Diósd Tétényi u MOL</t>
  </si>
  <si>
    <t>47.411158950188</t>
  </si>
  <si>
    <t>18.9578041590296</t>
  </si>
  <si>
    <t>Diósd posta</t>
  </si>
  <si>
    <t>2049 Diósd Ifjúság út 3</t>
  </si>
  <si>
    <t>H,K,P: 08:00-18:00, SZ: 08:00-19:00, CS: 08:00-17:00</t>
  </si>
  <si>
    <t>A shop bejáratáól balra a 7-es útra néző homlokzaton.</t>
  </si>
  <si>
    <t>304 sz. automata - Gödöllő Pattantyús Ábrahám krt MOL</t>
  </si>
  <si>
    <t>47.5915520771235</t>
  </si>
  <si>
    <t>19.3284039220977</t>
  </si>
  <si>
    <t>Gyömrő</t>
  </si>
  <si>
    <t>305 sz. automata - Gyömrő Reál</t>
  </si>
  <si>
    <t xml:space="preserve">Wesselényi </t>
  </si>
  <si>
    <t>47.4263790652206</t>
  </si>
  <si>
    <t>19.3858802226806</t>
  </si>
  <si>
    <t>Gyömrő posta</t>
  </si>
  <si>
    <t>2230 Gyömrő Táncsics M. út 66.</t>
  </si>
  <si>
    <t xml:space="preserve">Az üzlet hátsó homlokzatán. </t>
  </si>
  <si>
    <t>306 sz. automata - Diósd InterSpar</t>
  </si>
  <si>
    <t>2/A</t>
  </si>
  <si>
    <t>47.4044796</t>
  </si>
  <si>
    <t>18.9474426799784</t>
  </si>
  <si>
    <t>A főbejárattól balra azonnal a szabadtéri parkolóból közvetlenül elérhető.</t>
  </si>
  <si>
    <t>Verőce</t>
  </si>
  <si>
    <t>307 sz. automata - Verőce Csemege</t>
  </si>
  <si>
    <t>47.825019</t>
  </si>
  <si>
    <t>19.035638</t>
  </si>
  <si>
    <t>Verőce posta</t>
  </si>
  <si>
    <t>2621 Verőce Árpád út 23.</t>
  </si>
  <si>
    <t>Az  üzlet mögötti parkolóban a bevásárlókocsi tároló mellett.</t>
  </si>
  <si>
    <t>309 sz. automata - Dunakeszi Auchan</t>
  </si>
  <si>
    <t xml:space="preserve">Nádas </t>
  </si>
  <si>
    <t>47.606974</t>
  </si>
  <si>
    <t>19.115341</t>
  </si>
  <si>
    <t xml:space="preserve">Az E kapu mellett balra, az M0-hoz legközelebb eső fronton. </t>
  </si>
  <si>
    <t>311 sz. automata - Szigetszentmiklós Auchan</t>
  </si>
  <si>
    <t xml:space="preserve">Háros </t>
  </si>
  <si>
    <t>47.3822669</t>
  </si>
  <si>
    <t>19.0264039</t>
  </si>
  <si>
    <t xml:space="preserve">A központi parkolóra néző homlokzaton az épület jobb oldali végén. </t>
  </si>
  <si>
    <t>Biatorbágy</t>
  </si>
  <si>
    <t>313 sz. automata - Biatorbágy vasútállomás</t>
  </si>
  <si>
    <t>47.47995110334394</t>
  </si>
  <si>
    <t>18.83410270764307</t>
  </si>
  <si>
    <t>Biatorbágy 1 posta</t>
  </si>
  <si>
    <t>2051 Biatorbágy Baross Gábor út 5/a</t>
  </si>
  <si>
    <t>H: 08:00-18:00, K-SZ: 08:00-17:00, CS-P: 08:00-16:00</t>
  </si>
  <si>
    <t>314 sz. automata - Gyál vasútállomás</t>
  </si>
  <si>
    <t>hrsz 4266/6</t>
  </si>
  <si>
    <t>47.376084973371604</t>
  </si>
  <si>
    <t>19.219958760854503</t>
  </si>
  <si>
    <t xml:space="preserve">A vasútállomás épületétől jobbra. </t>
  </si>
  <si>
    <t>315 sz. automata - Cegléd vasútállomás</t>
  </si>
  <si>
    <t xml:space="preserve">Kölcsey </t>
  </si>
  <si>
    <t>47.182455</t>
  </si>
  <si>
    <t>19.806598</t>
  </si>
  <si>
    <t>Cegléd 4 posta</t>
  </si>
  <si>
    <t>2700 Cegléd Jászberényi utca 7.</t>
  </si>
  <si>
    <t>H,SZ: 08:00-12:00, 12:30-15:30, K,CS: 09:00-12:00,12:30-18:00, P: 08:00-12:00, 12:30-13:30</t>
  </si>
  <si>
    <t>A vasútállomás várótermében.</t>
  </si>
  <si>
    <t>316 sz. automata - Budaörs Repülőtéri út MOL</t>
  </si>
  <si>
    <t xml:space="preserve">Repülőtéri </t>
  </si>
  <si>
    <t>47.4474668966887</t>
  </si>
  <si>
    <t>18.9765446791161</t>
  </si>
  <si>
    <t>317 sz. automata - Érd Tárnoki út Spar</t>
  </si>
  <si>
    <t xml:space="preserve">Tárnoki </t>
  </si>
  <si>
    <t>47.395902877022785</t>
  </si>
  <si>
    <t>18.911796493088797</t>
  </si>
  <si>
    <t>Érd 1 posta</t>
  </si>
  <si>
    <t>2030 Érd Angyalka utca 1/a</t>
  </si>
  <si>
    <t xml:space="preserve">A Spar jobb oldalán a Dávid utcai fronton. </t>
  </si>
  <si>
    <t>318 sz. automata - Kisváci Csemege</t>
  </si>
  <si>
    <t xml:space="preserve">Árpád </t>
  </si>
  <si>
    <t>47.791062</t>
  </si>
  <si>
    <t>19.117069</t>
  </si>
  <si>
    <t>325 sz. automata - Kecskemét Auchan</t>
  </si>
  <si>
    <t xml:space="preserve">Dunaföldvári </t>
  </si>
  <si>
    <t>46.8883477</t>
  </si>
  <si>
    <t>19.640614</t>
  </si>
  <si>
    <t xml:space="preserve">A főbejárattól balra a homlokzaton. </t>
  </si>
  <si>
    <t>330 sz. automata - Kecskemét Spar</t>
  </si>
  <si>
    <t>Jász</t>
  </si>
  <si>
    <t>Budapest - Kispest 1 posta</t>
  </si>
  <si>
    <t>Budapest XIX. ker., Templom tér 22.</t>
  </si>
  <si>
    <t>H-P: 08.00-18.00, SZO: 08.00-12.00 Szerda: 08:00-19:00</t>
  </si>
  <si>
    <t>338 sz. automata - Velence Spar</t>
  </si>
  <si>
    <t xml:space="preserve">Nadapi </t>
  </si>
  <si>
    <t>H: 08:00-18:00, K-P: 08:00-16:00</t>
  </si>
  <si>
    <t>Tatabánya 1 posta</t>
  </si>
  <si>
    <t>Tatabánya, Fő tér 30.</t>
  </si>
  <si>
    <t>Szombathely, Vasút utca 5.</t>
  </si>
  <si>
    <t>H: 07.00-19.00, K-P: 08.00-18.00</t>
  </si>
  <si>
    <t>360 sz. automata - Debrecen vasútállomás</t>
  </si>
  <si>
    <t xml:space="preserve">Petőfi </t>
  </si>
  <si>
    <t>1/C</t>
  </si>
  <si>
    <t xml:space="preserve">Üllői </t>
  </si>
  <si>
    <t>375 sz. automata - Arany János u Spar</t>
  </si>
  <si>
    <t>Budapest - Pestszentlőrinc 1 posta</t>
  </si>
  <si>
    <t>405 sz. automata - Mester u Spar</t>
  </si>
  <si>
    <t xml:space="preserve">Mester </t>
  </si>
  <si>
    <t>30-32</t>
  </si>
  <si>
    <t>Az áruház bejáratától jobbra lévő homlokzat végénél.</t>
  </si>
  <si>
    <t>Az áruház bejáratától jobbra az épület végénél.</t>
  </si>
  <si>
    <t>457 sz. automata - Mezőkövesd Dohány u Lidl</t>
  </si>
  <si>
    <t xml:space="preserve">Dohány </t>
  </si>
  <si>
    <t>Csongrád</t>
  </si>
  <si>
    <t>Fő</t>
  </si>
  <si>
    <t>Debrecen 15 posta</t>
  </si>
  <si>
    <t>4032 Debrecen Cívis utca 18.</t>
  </si>
  <si>
    <t>Baja</t>
  </si>
  <si>
    <t>Baja 1 posta</t>
  </si>
  <si>
    <t>6500 Baja Oroszlán utca 5.</t>
  </si>
  <si>
    <t>A bejárattól balra a parkoló végében.</t>
  </si>
  <si>
    <t>Eger</t>
  </si>
  <si>
    <t>497 sz. automata - Gyöngyös Budai Nagy Antal tér Lidl</t>
  </si>
  <si>
    <t>Az áruház bejáratától balra közvetlenül.</t>
  </si>
  <si>
    <t>10/A</t>
  </si>
  <si>
    <t>46.6282236782412</t>
  </si>
  <si>
    <t>18.2804621497781</t>
  </si>
  <si>
    <t>Tamási posta</t>
  </si>
  <si>
    <t>7090 Tamási Kossuth tér 17.</t>
  </si>
  <si>
    <t>H: 08:00-18:00, K-P: 08:00-17:00, SZO: 08:00-11:00</t>
  </si>
  <si>
    <t>554 sz. automata - Komló Tröszt u Lidl</t>
  </si>
  <si>
    <t xml:space="preserve">Tröszt </t>
  </si>
  <si>
    <t>Miskolc 23 posta</t>
  </si>
  <si>
    <t>Miskolc, Szentgyörgy út 23.</t>
  </si>
  <si>
    <t>II. Rákóczi Ferenc</t>
  </si>
  <si>
    <t>Eger 1 posta</t>
  </si>
  <si>
    <t>Eger, Széchenyi út 22.</t>
  </si>
  <si>
    <t>Pécs 2 posta</t>
  </si>
  <si>
    <t>Pécs, Indóház tér 6.</t>
  </si>
  <si>
    <t xml:space="preserve">Nagykátai </t>
  </si>
  <si>
    <t>köz</t>
  </si>
  <si>
    <t>Szabadság</t>
  </si>
  <si>
    <t xml:space="preserve">Fehérvári </t>
  </si>
  <si>
    <t>Kapuvár</t>
  </si>
  <si>
    <t>Kapuvár 1 posta</t>
  </si>
  <si>
    <t>9330 Kapuvár Kossuth Lajos utca 42.</t>
  </si>
  <si>
    <t>728 sz. automata - Bátonyterenye Berekgát köz Lidl</t>
  </si>
  <si>
    <t xml:space="preserve">Berekgát </t>
  </si>
  <si>
    <t>12-14</t>
  </si>
  <si>
    <t>Solt posta</t>
  </si>
  <si>
    <t>736 sz. automata - Kisújszállás Deák Ferenc u Lidl</t>
  </si>
  <si>
    <t>Deák Ferenc</t>
  </si>
  <si>
    <t>Szigetvár posta</t>
  </si>
  <si>
    <t>Tiszafüred 1 posta</t>
  </si>
  <si>
    <t>Solt</t>
  </si>
  <si>
    <t>744 sz. automata - Solt Kossuth Lajos u Lidl</t>
  </si>
  <si>
    <t>2-8</t>
  </si>
  <si>
    <t>46.8061368227785</t>
  </si>
  <si>
    <t>19.0032285821511</t>
  </si>
  <si>
    <t>6320 Solt Posta utca 6.</t>
  </si>
  <si>
    <t>Sümeg</t>
  </si>
  <si>
    <t>745 sz. automata - Sümeg Fehérkő u Lidl</t>
  </si>
  <si>
    <t xml:space="preserve">Fehérkő </t>
  </si>
  <si>
    <t>1/1</t>
  </si>
  <si>
    <t>46.9852457393338</t>
  </si>
  <si>
    <t>17.2848102442998</t>
  </si>
  <si>
    <t>Sümeg posta</t>
  </si>
  <si>
    <t>8330 Sümeg Kossuth Lajos utca 1.</t>
  </si>
  <si>
    <t>H: 07:30-18:00, K-P: 08:00-16:00, SZO: 08:00-12:00</t>
  </si>
  <si>
    <t>Szeghalom</t>
  </si>
  <si>
    <t>747 sz. automata - Szeghalom Széchenyi u Lidl</t>
  </si>
  <si>
    <t>45-49</t>
  </si>
  <si>
    <t>47.015794806039</t>
  </si>
  <si>
    <t>21.1652279524447</t>
  </si>
  <si>
    <t>Szeghalom posta</t>
  </si>
  <si>
    <t>5520 Szeghalom Nagy Miklós utca 2/1.</t>
  </si>
  <si>
    <t>H: 08:00-18:00, K-CS: 08:00-16:00, P: 08:00-15:00, SZO: 08:00-11:00</t>
  </si>
  <si>
    <t>Az áruház parkolójánák szélén a Széchenyi utcára eső oldalon.</t>
  </si>
  <si>
    <t>Szerencs</t>
  </si>
  <si>
    <t>748 sz. automata - Szerencs Csalogány u Lidl</t>
  </si>
  <si>
    <t>48.1546023590012</t>
  </si>
  <si>
    <t>21.194512718163</t>
  </si>
  <si>
    <t>Szerencs posta</t>
  </si>
  <si>
    <t>3900 Szerencs Rákóczi út 62-66.</t>
  </si>
  <si>
    <t>Szigetvár</t>
  </si>
  <si>
    <t>46.0453760120768</t>
  </si>
  <si>
    <t>17.7971407489979</t>
  </si>
  <si>
    <t>7900 Szigetvár József Attila utca 27-31.</t>
  </si>
  <si>
    <t>H,K,SZ,P: 08:00-17:00, CS:08:00-18:00, SZO: 08:00-11:00</t>
  </si>
  <si>
    <t xml:space="preserve">Az áruház parkolójának végén az Almáspatak utcához eső oldalon. </t>
  </si>
  <si>
    <t>Tamási</t>
  </si>
  <si>
    <t>750 sz. automata - Tamási Deák Ferenc u Lidl</t>
  </si>
  <si>
    <t>Tiszafüred</t>
  </si>
  <si>
    <t>751 sz. automata - Tiszafüred Húszöles út Lidl</t>
  </si>
  <si>
    <t xml:space="preserve">Húszöles </t>
  </si>
  <si>
    <t>47.6234995508363</t>
  </si>
  <si>
    <t>20.7462511284473</t>
  </si>
  <si>
    <t>5350 Tiszafüred Fő utca 14.</t>
  </si>
  <si>
    <t>H: 08:00-18:00, K,CS: 08:00-17:00, SZ: 07:00-19:00, P: 08:00-16:00, SZO: 08:00-12:00</t>
  </si>
  <si>
    <t>752 sz. automata - Lurdy Ház</t>
  </si>
  <si>
    <t>47.4700178</t>
  </si>
  <si>
    <t>19.0840317</t>
  </si>
  <si>
    <t>Az áruház Pékerdő utcai bejáratának előterében</t>
  </si>
  <si>
    <t>753 sz. automata - Kapuvár Fürdő u Lidl</t>
  </si>
  <si>
    <t>Fürdő</t>
  </si>
  <si>
    <t xml:space="preserve">Az áruház bejárata mellett közvetlenül. </t>
  </si>
  <si>
    <t>755 sz. automata - Soltvadkert Kossuth Lajos u Lidl</t>
  </si>
  <si>
    <t>Soltvadkert posta</t>
  </si>
  <si>
    <t>6230 Soltvadkert Szentháromság utca 15.</t>
  </si>
  <si>
    <t>H, SZ, CS, P: 08:00-16:00, K: 08:00-17:00</t>
  </si>
  <si>
    <t>A bejárattól jobrra.</t>
  </si>
  <si>
    <t>756 sz. automata - Kútvölgyi Dohánybolt</t>
  </si>
  <si>
    <t xml:space="preserve">Kútvölgyi </t>
  </si>
  <si>
    <t>47.512276410931925</t>
  </si>
  <si>
    <t>19.00052536236794</t>
  </si>
  <si>
    <t>Szigethalom</t>
  </si>
  <si>
    <t>757 sz. automata - Szigethalom Lidl</t>
  </si>
  <si>
    <t xml:space="preserve">Mű </t>
  </si>
  <si>
    <t>Szigethalom posta</t>
  </si>
  <si>
    <t>2315 Szigethalom Szabadkai utca 55.</t>
  </si>
  <si>
    <t>H-CS: 08:00-18:00, P: 08:00-17:00</t>
  </si>
  <si>
    <t>Az áruház bejáratától balra vele azonos homlokzaton.</t>
  </si>
  <si>
    <t>759 sz. automata - Andor utca Spar</t>
  </si>
  <si>
    <t>47.45627</t>
  </si>
  <si>
    <t>19.039847</t>
  </si>
  <si>
    <t>A Fehérvári út és az Andor utca sarkán.</t>
  </si>
  <si>
    <t>1 sz. automata - Stop-Shop áruház</t>
  </si>
  <si>
    <t>Hűvösvölgyi</t>
  </si>
  <si>
    <t>47.54018</t>
  </si>
  <si>
    <t>18.965966</t>
  </si>
  <si>
    <t>H-P: 08.00-18.00, SZO: 09.00-13.00</t>
  </si>
  <si>
    <t>2 sz. automata - Bécsi út Tesco</t>
  </si>
  <si>
    <t>Bécsi</t>
  </si>
  <si>
    <t xml:space="preserve">Budapest 32 - Bécsi úti TESCO posta </t>
  </si>
  <si>
    <t>Bécsi út 262.</t>
  </si>
  <si>
    <t>A Tesco bejáratától jobbra, a bevásárlókocsi tároló mellett.</t>
  </si>
  <si>
    <t>3 sz. automata - Váci út Tesco</t>
  </si>
  <si>
    <t>Gács</t>
  </si>
  <si>
    <t>47.556377</t>
  </si>
  <si>
    <t>19.081354</t>
  </si>
  <si>
    <t>Budapest Váci úti Tesco posta</t>
  </si>
  <si>
    <t>Gács utca 3.</t>
  </si>
  <si>
    <t>H-P: 08.00-18.00, SZO: 09.00-16.00</t>
  </si>
  <si>
    <t>A Tesco jobb oldali fő bejárata mellett balra.</t>
  </si>
  <si>
    <t>Örs vezér</t>
  </si>
  <si>
    <t>tere</t>
  </si>
  <si>
    <t>47.504259</t>
  </si>
  <si>
    <t>19.137259</t>
  </si>
  <si>
    <t>MPL Ünnepi Csomagpont Cédrus</t>
  </si>
  <si>
    <t>X. ker. Fehér út 3.</t>
  </si>
  <si>
    <t xml:space="preserve">H-P: 10:00-14:00; 14:30-18:00, SZO: 10:00-14:00 </t>
  </si>
  <si>
    <t>A Sugár áruház oldalán az Ikea felől (Kántorné park mellett).</t>
  </si>
  <si>
    <t>5 sz. automata - SHOPMARK Bevásárlóközpont</t>
  </si>
  <si>
    <t>47.463986</t>
  </si>
  <si>
    <t>19.129498</t>
  </si>
  <si>
    <t>Budapest - Kispest 4 posta</t>
  </si>
  <si>
    <t>Üllői út 201.</t>
  </si>
  <si>
    <t>Az Shopmark alagsorában, az Üllői út felőli parkoló bejárata közelében található liftek mellett.</t>
  </si>
  <si>
    <t>6 sz. automata - Csepel Pláza</t>
  </si>
  <si>
    <t>154-170</t>
  </si>
  <si>
    <t>47.424301</t>
  </si>
  <si>
    <t>19.067209</t>
  </si>
  <si>
    <t>A Csepel pláza Rákóczi F. út felőli bejárata mellett.</t>
  </si>
  <si>
    <t>23-25</t>
  </si>
  <si>
    <t>8 sz. automata - Campona</t>
  </si>
  <si>
    <t>Nagytétényi</t>
  </si>
  <si>
    <t>47.407891</t>
  </si>
  <si>
    <t>19.015779</t>
  </si>
  <si>
    <t>Budapest Nagytétény posta</t>
  </si>
  <si>
    <t>Nagytétényi út 268.</t>
  </si>
  <si>
    <t>A Campona bevásárlóközpont buszvégállomás felőli bejáratánál.</t>
  </si>
  <si>
    <t>9 sz. automata - Sugár A (IKEA felől)</t>
  </si>
  <si>
    <t>10 sz. automata - KÖKI</t>
  </si>
  <si>
    <t>Vak Bottyán</t>
  </si>
  <si>
    <t>75 a-c</t>
  </si>
  <si>
    <t>47.461958</t>
  </si>
  <si>
    <t>19.146923</t>
  </si>
  <si>
    <t>Kívülről megközelítve a főbejárat mellett jobbra, a Buszpályaudvar területén.</t>
  </si>
  <si>
    <t>11 sz. automata - MÁV állomás</t>
  </si>
  <si>
    <t>47.591693</t>
  </si>
  <si>
    <t>19.358189</t>
  </si>
  <si>
    <t>Gödöllő, Dózsa György út 15.</t>
  </si>
  <si>
    <t>A felüljárótól jobbra a hév végállomás mellett.</t>
  </si>
  <si>
    <t>12 sz. automata - Stop-Shop áruház</t>
  </si>
  <si>
    <t>Budai</t>
  </si>
  <si>
    <t>47.379154</t>
  </si>
  <si>
    <t>18.921364</t>
  </si>
  <si>
    <t>Érd, Angyalka utca 1/a.</t>
  </si>
  <si>
    <t>13 sz. automata - Pesterzsébet Interspar</t>
  </si>
  <si>
    <t>Széchenyi</t>
  </si>
  <si>
    <t>1.</t>
  </si>
  <si>
    <t>47.438925</t>
  </si>
  <si>
    <t>19.102003</t>
  </si>
  <si>
    <t>XX. Zilah utca 13.</t>
  </si>
  <si>
    <t>H: 08:00-19:00 K-P: 08.00-18.00, SZO: 08.00-14.00</t>
  </si>
  <si>
    <t>Interspar Hipermarket belső, fedett parkoló bejáratának jobb oldalán.</t>
  </si>
  <si>
    <t>Miskolc, Kiss tábornok út 30.</t>
  </si>
  <si>
    <t>16 sz. automata - Avas Tesco</t>
  </si>
  <si>
    <t>Mésztelep</t>
  </si>
  <si>
    <t>1/a</t>
  </si>
  <si>
    <t>48.071969</t>
  </si>
  <si>
    <t>20.784626</t>
  </si>
  <si>
    <t>A Tesco bejárata mellett, annak jobb oldalán.</t>
  </si>
  <si>
    <t>17 sz. automata - MÁV állomás</t>
  </si>
  <si>
    <t>47.946752</t>
  </si>
  <si>
    <t>21.706698</t>
  </si>
  <si>
    <t>Az állomás és a posta közötti közlekedő út mellett.</t>
  </si>
  <si>
    <t>18 sz. automata - MÁV állomás</t>
  </si>
  <si>
    <t>MÁV pu.</t>
  </si>
  <si>
    <t>47.179571</t>
  </si>
  <si>
    <t>20.177169</t>
  </si>
  <si>
    <t>Szolnok, MÁV állomás</t>
  </si>
  <si>
    <t>A posta bejárata mellett.</t>
  </si>
  <si>
    <t>19 sz. automata - Tesco</t>
  </si>
  <si>
    <t>47.92381</t>
  </si>
  <si>
    <t>20.368998</t>
  </si>
  <si>
    <t>A Tesco Rákóczi F. úti főbejárata mellett, annak bal oldalán.</t>
  </si>
  <si>
    <t>20 sz. automata - Tatabánya 1 posta</t>
  </si>
  <si>
    <t>47.5826</t>
  </si>
  <si>
    <t>18.398709</t>
  </si>
  <si>
    <t>A posta bejárata előtti téren.</t>
  </si>
  <si>
    <t>21 sz. automata - Tesco</t>
  </si>
  <si>
    <t>Zanati</t>
  </si>
  <si>
    <t>47.214267</t>
  </si>
  <si>
    <t>16.61463</t>
  </si>
  <si>
    <t>A Tesco jobboldali bejáratától balra.</t>
  </si>
  <si>
    <t>22 sz. automata - Veszprém 1 posta</t>
  </si>
  <si>
    <t>47.09321</t>
  </si>
  <si>
    <t>17.911026</t>
  </si>
  <si>
    <t>A posta mellett lévő fedett átjáróban.</t>
  </si>
  <si>
    <t>23 sz. automata - Tesco</t>
  </si>
  <si>
    <t>Ipar</t>
  </si>
  <si>
    <t>47.670444</t>
  </si>
  <si>
    <t>16.611063</t>
  </si>
  <si>
    <t>A Tesco bejáratától balra.</t>
  </si>
  <si>
    <t>25 sz. automata - Zala Pláza</t>
  </si>
  <si>
    <t>Stadion</t>
  </si>
  <si>
    <t>46.844612</t>
  </si>
  <si>
    <t>16.851205</t>
  </si>
  <si>
    <t>A Zala pláza hátsó bejárata mellett.</t>
  </si>
  <si>
    <t>27 sz. automata - MÁV állomás</t>
  </si>
  <si>
    <t>Indóház</t>
  </si>
  <si>
    <t>46.066965</t>
  </si>
  <si>
    <t>18.225959</t>
  </si>
  <si>
    <t>28 sz. automata - Spar</t>
  </si>
  <si>
    <t>Csontváry</t>
  </si>
  <si>
    <t>46.039938</t>
  </si>
  <si>
    <t>18.223125</t>
  </si>
  <si>
    <t>A Spar bejárata mellett.</t>
  </si>
  <si>
    <t>29 sz. automata - MÁV állomás</t>
  </si>
  <si>
    <t>Pollack Mihály</t>
  </si>
  <si>
    <t>1-49</t>
  </si>
  <si>
    <t>46.347419</t>
  </si>
  <si>
    <t>18.711933</t>
  </si>
  <si>
    <t>A vasútállomás épületétől balra eső kerítés mellett.</t>
  </si>
  <si>
    <t>30 sz. automata - Posta Feldolgozó</t>
  </si>
  <si>
    <t>Kaszap István</t>
  </si>
  <si>
    <t>47.182555</t>
  </si>
  <si>
    <t>18.420753</t>
  </si>
  <si>
    <t>A posta parkolójánál a kőkerítés mellett.</t>
  </si>
  <si>
    <t>Petőfi</t>
  </si>
  <si>
    <t>32 sz. automata - Rókusi körút Tesco</t>
  </si>
  <si>
    <t>Rókusi</t>
  </si>
  <si>
    <t>42-64</t>
  </si>
  <si>
    <t>46.27011</t>
  </si>
  <si>
    <t>20.138028</t>
  </si>
  <si>
    <t>A Tesco parkoló felöli oldalán, a jobb oldali bejárat mellett.</t>
  </si>
  <si>
    <t>34 sz. automata - Önkormányzat</t>
  </si>
  <si>
    <t>46.679555</t>
  </si>
  <si>
    <t>21.098619</t>
  </si>
  <si>
    <t>A Szabadság tér parkolójának kihajtójánál, a járda mellett közterületen.</t>
  </si>
  <si>
    <t>36 sz. automata - Corvin Pláza</t>
  </si>
  <si>
    <t>Futó</t>
  </si>
  <si>
    <t>37-45</t>
  </si>
  <si>
    <t>47.486184</t>
  </si>
  <si>
    <t>19.074569</t>
  </si>
  <si>
    <t>Budapest 9 - Corvin Plaza posta</t>
  </si>
  <si>
    <t>Futó utca 37-45.</t>
  </si>
  <si>
    <t>A Corvin pláza P2-es parkolószintjén, az E17-D17 parkolóhely között, a lift illetve a lépcsők mellett.</t>
  </si>
  <si>
    <t xml:space="preserve">Szentmihályi </t>
  </si>
  <si>
    <t>167-169</t>
  </si>
  <si>
    <t>47.546439</t>
  </si>
  <si>
    <t>19.144092</t>
  </si>
  <si>
    <t>a nyugati szárny (bal oldali épület) bejárat belső oldalánál.</t>
  </si>
  <si>
    <t>39 sz. automata - Allée Bevásárlóközpont</t>
  </si>
  <si>
    <t>Október huszonharmadika</t>
  </si>
  <si>
    <t>8-10</t>
  </si>
  <si>
    <t>47.473855</t>
  </si>
  <si>
    <t>19.049343</t>
  </si>
  <si>
    <t>A parkolószinten az Interspar bejáratával szemben a mozgólépcső alatt.</t>
  </si>
  <si>
    <t>41 sz. automata - Nyugati tér metró aluljáró</t>
  </si>
  <si>
    <t>Nyugati</t>
  </si>
  <si>
    <t>aluljáró</t>
  </si>
  <si>
    <t>47.50987</t>
  </si>
  <si>
    <t>19.055318</t>
  </si>
  <si>
    <t>Budapest 62 posta</t>
  </si>
  <si>
    <t>Budapest VI. ker., Teréz körút 51.</t>
  </si>
  <si>
    <t>H-P: 07.00-19.00, SZO: 08.00-18.00</t>
  </si>
  <si>
    <t>A metró bejáratától balra Nyugati tér/Váci út felé.</t>
  </si>
  <si>
    <t>42 sz. automata - Kelenföld pu. metró aluljáró</t>
  </si>
  <si>
    <t>Etele</t>
  </si>
  <si>
    <t>47.464199</t>
  </si>
  <si>
    <t>19.022004</t>
  </si>
  <si>
    <t>A metró aluljárójában az Etele tér felől, a lejáró után kb. 10 méterre, balra a BKK jegyautomaták mellett.</t>
  </si>
  <si>
    <t>43 sz. automata - Árpád híd metró aluljáró</t>
  </si>
  <si>
    <t>Árpád</t>
  </si>
  <si>
    <t>híd</t>
  </si>
  <si>
    <t>47.532436</t>
  </si>
  <si>
    <t>19.066466</t>
  </si>
  <si>
    <t>A Volán buszpályaudvar felőli metró (Kőbánya felé) bejárat mellett, jobb oldalon.</t>
  </si>
  <si>
    <t>46 sz. automata - Interspar</t>
  </si>
  <si>
    <t>Az Interspar főbejáratától jobbra eső, fedett területen.</t>
  </si>
  <si>
    <t>Gránátos</t>
  </si>
  <si>
    <t>46.190022</t>
  </si>
  <si>
    <t>18.934507</t>
  </si>
  <si>
    <t>A Tesco parkoló felőli oldalán, a bejárattól jobbra eső részen.</t>
  </si>
  <si>
    <t>48 sz. automata - Győr Pláza</t>
  </si>
  <si>
    <t>Vasvári Pál</t>
  </si>
  <si>
    <t>47.669299</t>
  </si>
  <si>
    <t>17.646689</t>
  </si>
  <si>
    <t>Lajta út 13.</t>
  </si>
  <si>
    <t>A Győr pláza nyugati bejáratától jobbra.</t>
  </si>
  <si>
    <t>Alcsútdoboz</t>
  </si>
  <si>
    <t>51 sz. automata - Magyar Takarékszövetkezeti Bank Zrt.</t>
  </si>
  <si>
    <t>47.426173</t>
  </si>
  <si>
    <t>18.602233</t>
  </si>
  <si>
    <t xml:space="preserve">Alcsútdoboz posta </t>
  </si>
  <si>
    <t>Alcsútdoboz, Szabadság utca 95.</t>
  </si>
  <si>
    <t>H-P: 08.00-12.00, 12.30-16:00</t>
  </si>
  <si>
    <t>Takarékszövetkezet bejáratától balra, csekkautomata mellett.</t>
  </si>
  <si>
    <t>47.6250219</t>
  </si>
  <si>
    <t>Száraznád utca 4-6. </t>
  </si>
  <si>
    <t xml:space="preserve">Almáspatak </t>
  </si>
  <si>
    <t>749 sz. automata - Szigetvár Almáspatak u Lidl</t>
  </si>
  <si>
    <t>47.3294055</t>
  </si>
  <si>
    <t>19.0053363</t>
  </si>
  <si>
    <t>47.5930357</t>
  </si>
  <si>
    <t>17.0354526</t>
  </si>
  <si>
    <t>A Spar bejárata mellett balra.</t>
  </si>
  <si>
    <t>CBA Príma déli, belső parkolójában a fakerítés mentén.</t>
  </si>
  <si>
    <t>Az áruház parkolójának északi sarkában, támfal bal oldalán</t>
  </si>
  <si>
    <t>Nemzeti Dohánybolt parkolójában</t>
  </si>
  <si>
    <t xml:space="preserve">Kishatár </t>
  </si>
  <si>
    <t>321 sz. automata - Fót Auchan</t>
  </si>
  <si>
    <t>323 sz. automata - Debrecen Auchan</t>
  </si>
  <si>
    <t>H: 08:00-18:00, K-P: 08:00-16:00, SZO: 08:00-11:00</t>
  </si>
  <si>
    <t>2405 hrsz</t>
  </si>
  <si>
    <t>47.580729</t>
  </si>
  <si>
    <t>19.163401</t>
  </si>
  <si>
    <t>47.5395856</t>
  </si>
  <si>
    <t>21.5806599</t>
  </si>
  <si>
    <t xml:space="preserve"> </t>
  </si>
  <si>
    <t>47.5298546</t>
  </si>
  <si>
    <t>21.6103728</t>
  </si>
  <si>
    <t>Bevásárló központ nyugati bejáratától balra, az épület észak-nyugati sarkánál</t>
  </si>
  <si>
    <t>Bevásárló központ középső és keleti bejárata közötti területen, fal mellett</t>
  </si>
  <si>
    <t>328 sz. automata - Miskolc Tiszai pályaudvar</t>
  </si>
  <si>
    <t>48.099107</t>
  </si>
  <si>
    <t>20.812025</t>
  </si>
  <si>
    <t>Gyalogos aluljáróban a pályaudvar épületéhez eső szakaszon.</t>
  </si>
  <si>
    <t>46.9075292827926</t>
  </si>
  <si>
    <t>19.6778558718312</t>
  </si>
  <si>
    <t>Gyula</t>
  </si>
  <si>
    <t>332 sz. automata - Gyula InterSpar</t>
  </si>
  <si>
    <t xml:space="preserve">Kétegyházi </t>
  </si>
  <si>
    <t>46.6397575999999</t>
  </si>
  <si>
    <t>21.2620918254437</t>
  </si>
  <si>
    <t>Gyula 1 posta</t>
  </si>
  <si>
    <t>5700 Gyula Eszperantó tér 4-6.</t>
  </si>
  <si>
    <t>A főbejárattól jobbra a homlokzaton.</t>
  </si>
  <si>
    <t>335 sz. automata - Napfény u MOL</t>
  </si>
  <si>
    <t xml:space="preserve">Napfény </t>
  </si>
  <si>
    <t>47.4582283844663</t>
  </si>
  <si>
    <t>19.1146476948665</t>
  </si>
  <si>
    <t xml:space="preserve">A shop bejáratától jobbra a parkolók mellett. </t>
  </si>
  <si>
    <t>Kozármisleny</t>
  </si>
  <si>
    <t>336 sz. automata - Kozármisleny Spar</t>
  </si>
  <si>
    <t xml:space="preserve">Vadvirág </t>
  </si>
  <si>
    <t>46.0540434971003</t>
  </si>
  <si>
    <t>18.2844973665974</t>
  </si>
  <si>
    <t>Kozármisleny posta</t>
  </si>
  <si>
    <t>7761 Kozármisleny Március 15. tér 1.</t>
  </si>
  <si>
    <t>H: 07:00-17:00, K-P: 08:00-17:00</t>
  </si>
  <si>
    <t>A főbejárattól balra a Zrírnyi utcai homlokzaton.</t>
  </si>
  <si>
    <t>Velence</t>
  </si>
  <si>
    <t>47.245997362014485</t>
  </si>
  <si>
    <t>18.636855565077585</t>
  </si>
  <si>
    <t>Velence 1 posta</t>
  </si>
  <si>
    <t>2481 Velence Fő tér 2</t>
  </si>
  <si>
    <t>H, K, CS, P: 08:00-16:00, SZ: 08:00-17:00</t>
  </si>
  <si>
    <t>Az épület M7-es felé eső oldalon a hátsó parkolórészen.</t>
  </si>
  <si>
    <t>Gárdony 2 - Agárd posta</t>
  </si>
  <si>
    <t>Solymár</t>
  </si>
  <si>
    <t>339 sz. automata - Solymár Auchan</t>
  </si>
  <si>
    <t>47.5971749</t>
  </si>
  <si>
    <t>18.9596938</t>
  </si>
  <si>
    <t>Solymár posta</t>
  </si>
  <si>
    <t>2083 Solymár Mátyás király utca 32</t>
  </si>
  <si>
    <t>A 10-es útra néző fronton az épület Pilisvörösvár felé eső végénél.</t>
  </si>
  <si>
    <t>341 sz. automata - Golgota tér MOL</t>
  </si>
  <si>
    <t xml:space="preserve">Golgota </t>
  </si>
  <si>
    <t>47.4859337397566</t>
  </si>
  <si>
    <t>19.093530461948</t>
  </si>
  <si>
    <t>A shop épületétől jobbra az elektromos autó töltőállomásnál.</t>
  </si>
  <si>
    <t>Leányfalu</t>
  </si>
  <si>
    <t>344 sz. automata - Leányfalu MOL</t>
  </si>
  <si>
    <t>47.7166627724189</t>
  </si>
  <si>
    <t>19.0888091811318</t>
  </si>
  <si>
    <t>2016</t>
  </si>
  <si>
    <t>Leányfalu posta</t>
  </si>
  <si>
    <t>2016 Leányfalu Móricz Zsigmond út 157.</t>
  </si>
  <si>
    <t>H: 08:00-12:00, 12:30-18:00, K-SZ: 08:00-12:00, 12:30-15:00, CS-P: 08:00-12:00, 12:30-16:00</t>
  </si>
  <si>
    <t>A kávézóbejáratától jobbra.</t>
  </si>
  <si>
    <t>345 sz. automata - Szolnok Auchan</t>
  </si>
  <si>
    <t>Felső Szandai</t>
  </si>
  <si>
    <t>rét</t>
  </si>
  <si>
    <t>47.1590018</t>
  </si>
  <si>
    <t>20.1974421</t>
  </si>
  <si>
    <t>Szolnok 1 posta</t>
  </si>
  <si>
    <t>5000 Szolnok Baross utca 14.</t>
  </si>
  <si>
    <t>A főbejárattól balra a H&amp;M mellett.</t>
  </si>
  <si>
    <t>346 sz. automata - Székesfehérvár Budai út InterSpar</t>
  </si>
  <si>
    <t xml:space="preserve">Budai </t>
  </si>
  <si>
    <t>47.191766</t>
  </si>
  <si>
    <t>18.424269</t>
  </si>
  <si>
    <t xml:space="preserve">Hátsó bejárat mellett jobbra a Huszár út felé néző homlokzaton. </t>
  </si>
  <si>
    <t>347 sz. automata - Debrecen 16 - Józsa posta</t>
  </si>
  <si>
    <t>Debrecen 16 - Józsa posta</t>
  </si>
  <si>
    <t xml:space="preserve">Szentgyörgyfalvi   </t>
  </si>
  <si>
    <t>47.5949743</t>
  </si>
  <si>
    <t>21.5793511</t>
  </si>
  <si>
    <t>4225 Debrecen Szentgyörgyfalvi út 7.</t>
  </si>
  <si>
    <t xml:space="preserve">A posta bejáratától balra a sarkon. </t>
  </si>
  <si>
    <t>352 sz. automata - Tatabánya Szent György u Spar</t>
  </si>
  <si>
    <t>47.5898873471881</t>
  </si>
  <si>
    <t>18.3681697251263</t>
  </si>
  <si>
    <t>354 sz. automata - Szombathely 11-es Huszár út Spar</t>
  </si>
  <si>
    <t>11-es Huszár</t>
  </si>
  <si>
    <t>39-45</t>
  </si>
  <si>
    <t>47.24109277817318</t>
  </si>
  <si>
    <t>16.623313882946462</t>
  </si>
  <si>
    <t xml:space="preserve">A főbejárattól jobbra az épület végénél. </t>
  </si>
  <si>
    <t>357 sz. automata - Székesfehérvár Auchan</t>
  </si>
  <si>
    <t>Holland</t>
  </si>
  <si>
    <t>fasor</t>
  </si>
  <si>
    <t>47.1491238</t>
  </si>
  <si>
    <t>18.4319335</t>
  </si>
  <si>
    <t>8000 Székesfehérvár Balatoni út 44-46.</t>
  </si>
  <si>
    <t>H-P: 10:00-18:00</t>
  </si>
  <si>
    <t>Bevásárló központ északi bejáratától balra a biciklitároló mellett, az épület északi sarkánál</t>
  </si>
  <si>
    <t>47.519833</t>
  </si>
  <si>
    <t>21.626689</t>
  </si>
  <si>
    <t xml:space="preserve">A Posta bejárattól balra a sarkon. </t>
  </si>
  <si>
    <t>361 sz. automata - Szeged Auchan</t>
  </si>
  <si>
    <t xml:space="preserve">Zápor </t>
  </si>
  <si>
    <t>46.27516357706216</t>
  </si>
  <si>
    <t>20.10427245613076</t>
  </si>
  <si>
    <t>Bevásárló központ főbejáratánál</t>
  </si>
  <si>
    <t>Kiskunhalas</t>
  </si>
  <si>
    <t>362 sz. automata - Kiskunhalas Bethlen Gábor tér Spar</t>
  </si>
  <si>
    <t>46.42993810578</t>
  </si>
  <si>
    <t>19.4802184958725</t>
  </si>
  <si>
    <t>Kiskunhalas 1 posta</t>
  </si>
  <si>
    <t>6400 Kiskunhalas Köztársaság utca 11.</t>
  </si>
  <si>
    <t>Az áruház sétáló utcára néző homlokzatán.</t>
  </si>
  <si>
    <t>363 sz. automata - Miskolc Auchan-Dél</t>
  </si>
  <si>
    <t>48.05836610855703</t>
  </si>
  <si>
    <t>20.801517624534455</t>
  </si>
  <si>
    <t>Bevásárló központ főbejáratától jobbra, fal mellett</t>
  </si>
  <si>
    <t>364 sz. automata - Kecskemét 1 posta</t>
  </si>
  <si>
    <t>Kálvin</t>
  </si>
  <si>
    <t>10-12</t>
  </si>
  <si>
    <t>46.9068601</t>
  </si>
  <si>
    <t>19.6947935</t>
  </si>
  <si>
    <t xml:space="preserve">A Csányi János körút és a Kálvin tér sarkán. </t>
  </si>
  <si>
    <t>366 sz. automata - Szeged Csanádi u Spar</t>
  </si>
  <si>
    <t xml:space="preserve">Csanádi </t>
  </si>
  <si>
    <t>46.2453548584224</t>
  </si>
  <si>
    <t>20.1587881896882</t>
  </si>
  <si>
    <t>A főbejáratótl balra a parkra néző homlokzaton.</t>
  </si>
  <si>
    <t>368 sz. automata - Kérő u Spar</t>
  </si>
  <si>
    <t xml:space="preserve">Kérő </t>
  </si>
  <si>
    <t>47.4622184570873</t>
  </si>
  <si>
    <t>19.0159841042268</t>
  </si>
  <si>
    <t xml:space="preserve">A bejárattól balra közvetlenül a rámpa után. </t>
  </si>
  <si>
    <t>47.4519633233132</t>
  </si>
  <si>
    <t>19.156492007038</t>
  </si>
  <si>
    <t>A shop épületétől jobbra a Vas Gereben utcai parkoló részen.</t>
  </si>
  <si>
    <t>371 sz. automata - Árpádföld posta</t>
  </si>
  <si>
    <t>Budapest - Árpádföld posta</t>
  </si>
  <si>
    <t>1162 Budapest XVI. Állás utca 43.</t>
  </si>
  <si>
    <t>H-P: 09:00-13:00; 13:30-16:00</t>
  </si>
  <si>
    <t>47.5210564020509</t>
  </si>
  <si>
    <t>19.1867085096562</t>
  </si>
  <si>
    <t>H-P: 08.00-18.00, SZO:08.00-14:00</t>
  </si>
  <si>
    <t xml:space="preserve">A bejárattól jobbra a dohánybolt mellett. </t>
  </si>
  <si>
    <t>378 sz. automata - Víziorgona u Spar</t>
  </si>
  <si>
    <t>Víziorgona</t>
  </si>
  <si>
    <t>47.5977913588113</t>
  </si>
  <si>
    <t>19.04925114782</t>
  </si>
  <si>
    <t>Budapest - Békásmegyer 1 posta</t>
  </si>
  <si>
    <t>1039 Budapest III. Víziorgona utca 6.</t>
  </si>
  <si>
    <t>A bejárat mellett jobbra a Csobánka tér irányú homlokzaton.</t>
  </si>
  <si>
    <t>380 sz. automata - Hűvösvölgyi Szolgáltatóház</t>
  </si>
  <si>
    <t xml:space="preserve">Hidegkúti </t>
  </si>
  <si>
    <t>47.5445942</t>
  </si>
  <si>
    <t>18.963141</t>
  </si>
  <si>
    <t>381 sz. automata - IV. Váci út MOL</t>
  </si>
  <si>
    <t>89-92</t>
  </si>
  <si>
    <t>A shop bejáratától balra a Váci útra néző homlokzaton.</t>
  </si>
  <si>
    <t>383 sz. automata - Szentendrei út MOL</t>
  </si>
  <si>
    <t>Szentendrei</t>
  </si>
  <si>
    <t>47.5812683679048</t>
  </si>
  <si>
    <t>19.0486793156553</t>
  </si>
  <si>
    <t xml:space="preserve">A shop bejáratától balra a Csillag Centerre néző homlokzaton. </t>
  </si>
  <si>
    <t>387 sz. automata - XVIII. Üllői út Spar</t>
  </si>
  <si>
    <t>47.4397521044715</t>
  </si>
  <si>
    <t>19.1865497444932</t>
  </si>
  <si>
    <t>1184 Budapest XVIII. Üllői út 400.</t>
  </si>
  <si>
    <t>H,SZ:08:00-19:00, K,CS,P:08:00-18:00, SZO:08:00-14:00</t>
  </si>
  <si>
    <t xml:space="preserve">A bejárattól jobbra a bevásárlókocsi tároló után. </t>
  </si>
  <si>
    <t>389 sz. automata - Rákoshegy vasútállomás</t>
  </si>
  <si>
    <t>47.468694680652916</t>
  </si>
  <si>
    <t>19.244554820346362</t>
  </si>
  <si>
    <t>A felvételi épület elött a bejárattól balra.</t>
  </si>
  <si>
    <t>395 sz. automata - Rákóczi út Spar</t>
  </si>
  <si>
    <t>20/A</t>
  </si>
  <si>
    <t>47.4067073826991</t>
  </si>
  <si>
    <t>19.0061073452461</t>
  </si>
  <si>
    <t>A bejárattól balra az átjáróban a parolók irányában.</t>
  </si>
  <si>
    <t>397 sz. automata - Budapest 10 posta</t>
  </si>
  <si>
    <t>sétány</t>
  </si>
  <si>
    <t>47.4840011999999</t>
  </si>
  <si>
    <t>19.130245</t>
  </si>
  <si>
    <t xml:space="preserve">A főbejárattól balra a rámpánál. </t>
  </si>
  <si>
    <t>399 sz. automata - Szentendrei út Auchan</t>
  </si>
  <si>
    <t xml:space="preserve">Szentendrei </t>
  </si>
  <si>
    <t>47.5594129</t>
  </si>
  <si>
    <t>19.0500915</t>
  </si>
  <si>
    <t xml:space="preserve">Az Árpád híd felé eső oldalon a homlokzaton. </t>
  </si>
  <si>
    <t>400 sz. automata - Mezőkövesd út MOL</t>
  </si>
  <si>
    <t>Mezőkövesd</t>
  </si>
  <si>
    <t>47.4396637396151</t>
  </si>
  <si>
    <t>19.0441713113764</t>
  </si>
  <si>
    <t>404 sz. automata - Cinkotai út MOL</t>
  </si>
  <si>
    <t xml:space="preserve">Cinkotai </t>
  </si>
  <si>
    <t>47.4927160000163</t>
  </si>
  <si>
    <t>19.2415780051608</t>
  </si>
  <si>
    <t>47.4800486124943</t>
  </si>
  <si>
    <t>19.0714738035178</t>
  </si>
  <si>
    <t>Budapest 94 posta</t>
  </si>
  <si>
    <t>1093 Budapest IX. Gönczy Pál utca 2. Fszt. 4</t>
  </si>
  <si>
    <t>A bejárattól balra a Páva utcában.</t>
  </si>
  <si>
    <t>406 sz. automata - Szigetszentmiklós Csepeli út Lidl</t>
  </si>
  <si>
    <t xml:space="preserve">Csepeli </t>
  </si>
  <si>
    <t>16/A</t>
  </si>
  <si>
    <t>47.3550048</t>
  </si>
  <si>
    <t>19.0453969</t>
  </si>
  <si>
    <t>Az áruház bejáratától jobbra az oldalsó homlokzat végénél.</t>
  </si>
  <si>
    <t>407 sz. automata - Kecskemét Szolnoki út Lidl</t>
  </si>
  <si>
    <t xml:space="preserve">Szolnoki </t>
  </si>
  <si>
    <t>46.9129756642065</t>
  </si>
  <si>
    <t>19.7105694782109</t>
  </si>
  <si>
    <t>408 sz. automata - Vecsés 1 posta</t>
  </si>
  <si>
    <t>Telepi</t>
  </si>
  <si>
    <t>47-49</t>
  </si>
  <si>
    <t>47.405796</t>
  </si>
  <si>
    <t>19.2639726</t>
  </si>
  <si>
    <t>A Könyök utcában a parkolók végénél.</t>
  </si>
  <si>
    <t>409 sz. automata - Érd Diósdi út Lidl</t>
  </si>
  <si>
    <t xml:space="preserve">Diósdi </t>
  </si>
  <si>
    <t>47.3791042343706</t>
  </si>
  <si>
    <t>18.9233478874851</t>
  </si>
  <si>
    <t xml:space="preserve">A főbejárattól balra a vasútállomásra néző homlokzaton. </t>
  </si>
  <si>
    <t>411 sz. automata - Vecsés Fő út Lidl</t>
  </si>
  <si>
    <t>47.4162913096205</t>
  </si>
  <si>
    <t>19.2541413871756</t>
  </si>
  <si>
    <t>Az áruház parkolójának szélénél a 4-es út felé eső oldalon.</t>
  </si>
  <si>
    <t>412 sz. automata - Solymár Terstyánszky Ödön u Lidl</t>
  </si>
  <si>
    <t>Terstyánszky Ödön</t>
  </si>
  <si>
    <t>47.595958564222</t>
  </si>
  <si>
    <t>18.9299748514728</t>
  </si>
  <si>
    <t>Az áruház bejáratától balra lévő homlokzaton.</t>
  </si>
  <si>
    <t>413 sz. automata - Szombathely Verseny u Lidl</t>
  </si>
  <si>
    <t>Verseny</t>
  </si>
  <si>
    <t>47.2533721251131</t>
  </si>
  <si>
    <t>16.6192381731029</t>
  </si>
  <si>
    <t>Nagykáta</t>
  </si>
  <si>
    <t>420 sz. automata - Nagykáta Dózsa György út Lidl</t>
  </si>
  <si>
    <t>47.4154781377124</t>
  </si>
  <si>
    <t>19.7400315693817</t>
  </si>
  <si>
    <t>Nagykáta posta</t>
  </si>
  <si>
    <t>2760 Nagykáta Dózsa György utca 7.</t>
  </si>
  <si>
    <t>H,K,CS: 08:00-18:00; SZ: 08:00-19:00, P: 08:00-17:00, SZO: 08:00-12:00</t>
  </si>
  <si>
    <t>Az áruház bejáratától jobbra a parkoló Dózsa György úttól távolabbi sarkában.</t>
  </si>
  <si>
    <t>421 sz. automata - Vác Bolgár u Lidl</t>
  </si>
  <si>
    <t xml:space="preserve">Bolgár </t>
  </si>
  <si>
    <t>47.761863943903</t>
  </si>
  <si>
    <t>19.141399763362</t>
  </si>
  <si>
    <t xml:space="preserve">Az áruház bejáratától jobbra a Nemzeti Dohánybolt mellett. </t>
  </si>
  <si>
    <t>424 sz. automata - Budaörs Károly Király u Lidl</t>
  </si>
  <si>
    <t>47.4502095066764</t>
  </si>
  <si>
    <t>18.9622326708781</t>
  </si>
  <si>
    <t>Az áruház bejáratától jobbra azonnal.</t>
  </si>
  <si>
    <t>Monor</t>
  </si>
  <si>
    <t>425 sz. automata - Monor Gém u Lidl</t>
  </si>
  <si>
    <t xml:space="preserve">Gém </t>
  </si>
  <si>
    <t>47.3471990222027</t>
  </si>
  <si>
    <t>19.4332488170048</t>
  </si>
  <si>
    <t>Monor 1 posta</t>
  </si>
  <si>
    <t>2200 Monor Petőfi Sándor utca 13.</t>
  </si>
  <si>
    <t>H,K,CS: 08:00-18:00; SZ: 08:00-19:00; P: 08:00-17:00, SZO: 08:00-12:00</t>
  </si>
  <si>
    <t>Az áruház bejáratától jobbra a Gém utcai homlokzat végén.</t>
  </si>
  <si>
    <t>Aszód</t>
  </si>
  <si>
    <t>427 sz. automata - Aszód Pesti út Lidl</t>
  </si>
  <si>
    <t>14-16</t>
  </si>
  <si>
    <t>47.6507371959295</t>
  </si>
  <si>
    <t>19.472587803242924</t>
  </si>
  <si>
    <t>Aszód posta</t>
  </si>
  <si>
    <t>2170 Aszód Kossuth Lajos utca 37.</t>
  </si>
  <si>
    <t>H,K,CS: 08:00-17:00, SZ: 08:00-19:00, P: 08:00-16:00</t>
  </si>
  <si>
    <t xml:space="preserve">Az áruház bejáratától jobbra a Pesti úti homlokzat végén. </t>
  </si>
  <si>
    <t>PEst</t>
  </si>
  <si>
    <t>430 sz. automata - Ráckeve Lacházi u Lidl</t>
  </si>
  <si>
    <t xml:space="preserve">Lacházi </t>
  </si>
  <si>
    <t>47.1640279369738</t>
  </si>
  <si>
    <t>18.952936003958</t>
  </si>
  <si>
    <t>432 sz. automata - Dunakeszi Berek u Lidl</t>
  </si>
  <si>
    <t xml:space="preserve">Berek </t>
  </si>
  <si>
    <t>47.6232580934761</t>
  </si>
  <si>
    <t>19.1225438165918</t>
  </si>
  <si>
    <t>Az áruház bejáratától jobbra a parkolóban található Nemzeti Dohánybolt mellett.</t>
  </si>
  <si>
    <t>Veresegyház</t>
  </si>
  <si>
    <t>433 sz. automata - Veresegyház Budapesti u Lidl</t>
  </si>
  <si>
    <t xml:space="preserve">Budapesti </t>
  </si>
  <si>
    <t>47.6584539546294</t>
  </si>
  <si>
    <t>19.2699414257324</t>
  </si>
  <si>
    <t>Veresegyház posta</t>
  </si>
  <si>
    <t>2112 Veresegyház Fő út 32.</t>
  </si>
  <si>
    <t>H,K,CS,P: 08:00-18:00, SZ: 08:00-19:00, SZO: 08:00-12:00</t>
  </si>
  <si>
    <t>Az automata a parkolók mellett található a Sportöld utcához eső oldalon.</t>
  </si>
  <si>
    <t>434 sz. automata - Cegléd Törteli út Lidl</t>
  </si>
  <si>
    <t xml:space="preserve">Törteli </t>
  </si>
  <si>
    <t>47.1729031469454</t>
  </si>
  <si>
    <t>19.816275333487</t>
  </si>
  <si>
    <t xml:space="preserve">Az áruház bejáratától balra a Szolnoki úti homlokzatra néző parkolóknál. </t>
  </si>
  <si>
    <t>436 sz. automata - Dunaharaszti Némedi u Lidl</t>
  </si>
  <si>
    <t>102/A</t>
  </si>
  <si>
    <t>47.3469134209378</t>
  </si>
  <si>
    <t>19.1171826886312</t>
  </si>
  <si>
    <t>440 sz. automata - Győr Jereváni út Lidl</t>
  </si>
  <si>
    <t xml:space="preserve">Jereváni </t>
  </si>
  <si>
    <t>47.6687771685261</t>
  </si>
  <si>
    <t>17.6559167608678</t>
  </si>
  <si>
    <t>Üröm</t>
  </si>
  <si>
    <t>443 sz. automata - Üröm Dózsa György út Lidl</t>
  </si>
  <si>
    <t>47.590418607518</t>
  </si>
  <si>
    <t>19.0106532143229</t>
  </si>
  <si>
    <t>Üröm posta</t>
  </si>
  <si>
    <t>2096 Üröm Fő utca 49.</t>
  </si>
  <si>
    <t>H,P: 08:00-16:00, K,CS: 08:00-15:00, SZ: 08:00-18:00</t>
  </si>
  <si>
    <t>445 sz. automata - Budakeszi Kert u Lidl</t>
  </si>
  <si>
    <t>47.503745678001614</t>
  </si>
  <si>
    <t>18.92234572969063</t>
  </si>
  <si>
    <t>Az áruház bejáratától balra az épület végénél az üvegvisszaváltónál.</t>
  </si>
  <si>
    <t>447 sz. automata - Nagykőrös Kecskeméti út Lidl</t>
  </si>
  <si>
    <t xml:space="preserve">Kecskeméti </t>
  </si>
  <si>
    <t>47.021294148486</t>
  </si>
  <si>
    <t>19.7748172605688</t>
  </si>
  <si>
    <t xml:space="preserve">A Kecskeméti úti közúti bejáratnál. </t>
  </si>
  <si>
    <t>448 sz. automata - Vác Naszály út Lidl</t>
  </si>
  <si>
    <t xml:space="preserve">Naszály </t>
  </si>
  <si>
    <t>47.7873238366194</t>
  </si>
  <si>
    <t>19.1323563046302</t>
  </si>
  <si>
    <t>A bejárattól jobbra az épület Lehel utcai homlokzatán.</t>
  </si>
  <si>
    <t>453 sz. automata - Debrecen Derék u Lidl</t>
  </si>
  <si>
    <t xml:space="preserve">Derék </t>
  </si>
  <si>
    <t>47.5249250916479</t>
  </si>
  <si>
    <t>21.5977635711781</t>
  </si>
  <si>
    <t>Az áruház bejáratától jobbra a Derék utcai homlokzaton.</t>
  </si>
  <si>
    <t>454 sz. automata - Győr Mécs László út Lidl</t>
  </si>
  <si>
    <t>47.6628806730657</t>
  </si>
  <si>
    <t>17.6362710917881</t>
  </si>
  <si>
    <t>Az áruház bejáratától balra az épület végénél.</t>
  </si>
  <si>
    <t>455 sz. automata - Mosonmagyaróvár Királyhidai u Lidl</t>
  </si>
  <si>
    <t>Királyhidai</t>
  </si>
  <si>
    <t>47.8769481712164</t>
  </si>
  <si>
    <t>17.2627092058107</t>
  </si>
  <si>
    <t>47.8003574705809</t>
  </si>
  <si>
    <t>20.5692491201471</t>
  </si>
  <si>
    <t>Mezőkövesd 1 posta</t>
  </si>
  <si>
    <t>3400 Mezőkövesd Alkotmány utca 1.</t>
  </si>
  <si>
    <t>Az áruház bejáratától balra a Széchenyi István utcára néző homlokzaton.</t>
  </si>
  <si>
    <t>Tapolca</t>
  </si>
  <si>
    <t>458 sz. automata - Tapolca Veszprémi út Lidl</t>
  </si>
  <si>
    <t xml:space="preserve">Veszprémi </t>
  </si>
  <si>
    <t>46.880268169278</t>
  </si>
  <si>
    <t>17.4529289743718</t>
  </si>
  <si>
    <t>Tapolca 1 posta</t>
  </si>
  <si>
    <t>8300 Tapolca Deák Ferenc utca 19.</t>
  </si>
  <si>
    <t>Az áruház bejárata előtti parkolóban a Gyulakeszi úthoz eső oldalon.</t>
  </si>
  <si>
    <t>460 sz. automata - Csongrád Fő u Lidl</t>
  </si>
  <si>
    <t>46.7109361487398</t>
  </si>
  <si>
    <t>20.1371435886974</t>
  </si>
  <si>
    <t>Csongrád 1 posta</t>
  </si>
  <si>
    <t>6640 Csongrád Dózsa György tér 1.</t>
  </si>
  <si>
    <t>461 sz. automata - Debrecen Balmazújvárosi út Lidl</t>
  </si>
  <si>
    <t xml:space="preserve">Balmazújvárosi </t>
  </si>
  <si>
    <t>47.5429701653411</t>
  </si>
  <si>
    <t>21.596081112719</t>
  </si>
  <si>
    <t>Az áruház bejáratától balra a bevásárlókocsi tárolóra néző homlokzaton.</t>
  </si>
  <si>
    <t>462 sz. automata - Szekszárd Béri Balogh Ádám u Lidl</t>
  </si>
  <si>
    <t>94/B</t>
  </si>
  <si>
    <t>46.3345548208876</t>
  </si>
  <si>
    <t>18.7008471903653</t>
  </si>
  <si>
    <t xml:space="preserve">Az áruház bejáratától balra lévő homlokzat végénél. </t>
  </si>
  <si>
    <t xml:space="preserve">Fejér </t>
  </si>
  <si>
    <t>463 sz. automata - Székesfehérvár Balatoni út Lidl</t>
  </si>
  <si>
    <t>47.1834912885076</t>
  </si>
  <si>
    <t>18.4067025234125</t>
  </si>
  <si>
    <t>464 sz. automata - Győr Kossuth Lajos u Lidl</t>
  </si>
  <si>
    <t>47.67862459128632</t>
  </si>
  <si>
    <t>17.614995279155195</t>
  </si>
  <si>
    <t>A bevásárlókocsi tároló mellett.</t>
  </si>
  <si>
    <t>465 sz. automata - Nagykanizsa Balatoni u Lidl</t>
  </si>
  <si>
    <t>46.461071484123</t>
  </si>
  <si>
    <t>17.0071704868406</t>
  </si>
  <si>
    <t xml:space="preserve">Tópart </t>
  </si>
  <si>
    <t>47.2309347</t>
  </si>
  <si>
    <t>18.6632982</t>
  </si>
  <si>
    <t>Velence Korzó észak-nyugati bejáratánál beltéren, a SPAR áruházzal közvetlenül szemben</t>
  </si>
  <si>
    <t>467 sz. automata - Szombathely Kenyérvíz u Lidl</t>
  </si>
  <si>
    <t xml:space="preserve">Kenyérvíz </t>
  </si>
  <si>
    <t>47.2244118743304</t>
  </si>
  <si>
    <t>16.6329118254646</t>
  </si>
  <si>
    <t>Kiskőrös</t>
  </si>
  <si>
    <t>468 sz. automata - Kiskőrös Kossuth Lajos út Lidl</t>
  </si>
  <si>
    <t>46.6232473340686</t>
  </si>
  <si>
    <t>19.2885223002672</t>
  </si>
  <si>
    <t>Kiskőrös posta</t>
  </si>
  <si>
    <t>6200 Kiskőrös Petőfi Sándor tér 19.</t>
  </si>
  <si>
    <t>Az áruház bejáratától balra azonnal.</t>
  </si>
  <si>
    <t>Hajdúböszörmény</t>
  </si>
  <si>
    <t>469 sz. automata - Hajdúböszörmény Bánság tér Lidl</t>
  </si>
  <si>
    <t xml:space="preserve">Bánság </t>
  </si>
  <si>
    <t>47.6623431814936</t>
  </si>
  <si>
    <t>21.5114204991311</t>
  </si>
  <si>
    <t>Hajdúböszörmény posta</t>
  </si>
  <si>
    <t>4220 Hajdúböszörmény Korpona utca 15.</t>
  </si>
  <si>
    <t xml:space="preserve">Az áruház bejáratól balra a bánság térre néző homlokzaton. </t>
  </si>
  <si>
    <t>Ózd</t>
  </si>
  <si>
    <t>470 sz. automata - Ózd Sárli út Lidl</t>
  </si>
  <si>
    <t>Sárli</t>
  </si>
  <si>
    <t>48.2208674448265</t>
  </si>
  <si>
    <t>20.2818014686499</t>
  </si>
  <si>
    <t>Ózd 1 posta</t>
  </si>
  <si>
    <t>3600 Ózd Munkás utca 14.</t>
  </si>
  <si>
    <t>Az áruház épületétől jobbra, keleti rányban a parkoló mellett</t>
  </si>
  <si>
    <t>Dorog</t>
  </si>
  <si>
    <t>471 sz. automata - Dorog Bányász körönd Lidl</t>
  </si>
  <si>
    <t xml:space="preserve">Bányász </t>
  </si>
  <si>
    <t>körönd</t>
  </si>
  <si>
    <t xml:space="preserve">hrsz 1732/98 </t>
  </si>
  <si>
    <t>47.7291572158767</t>
  </si>
  <si>
    <t>18.7270858330606</t>
  </si>
  <si>
    <t>Dorog 1 posta</t>
  </si>
  <si>
    <t>2510 Dorog Mária út 31/d</t>
  </si>
  <si>
    <t>Az áruház bejáratától balra a Bányász köröndre néző homlokzaton.</t>
  </si>
  <si>
    <t>472 sz. automata - Szolnok Délibáb u Lidl</t>
  </si>
  <si>
    <t xml:space="preserve">Délibáb </t>
  </si>
  <si>
    <t>47.1913951187145</t>
  </si>
  <si>
    <t>20.194089116448</t>
  </si>
  <si>
    <t>Az áruház bejáratától balra lévő homlokzat végénél.</t>
  </si>
  <si>
    <t>Balassagyarmat</t>
  </si>
  <si>
    <t>473 sz. automata - Balassagyarmat Kóvári út Lidl</t>
  </si>
  <si>
    <t xml:space="preserve">Kóvári </t>
  </si>
  <si>
    <t>48.073499567563</t>
  </si>
  <si>
    <t>19.2813969502966</t>
  </si>
  <si>
    <t>Balassagyarmat 1 posta</t>
  </si>
  <si>
    <t>2660 Balassagyarmat Rákóczi Fejedelem út 24.</t>
  </si>
  <si>
    <t>Az áruház bejáratátóél jobbra a parkoló szélén.</t>
  </si>
  <si>
    <t>474 sz. automata - Baja Bajcsy-Zsilinszky u Lidl</t>
  </si>
  <si>
    <t>Bajcsy-Zsilinszky</t>
  </si>
  <si>
    <t>46.182877304067</t>
  </si>
  <si>
    <t>18.9348102632961</t>
  </si>
  <si>
    <t>475 sz. automata - Hódmezővásárhely Hódtó u Lidl</t>
  </si>
  <si>
    <t xml:space="preserve">Hódtó </t>
  </si>
  <si>
    <t>46.4105555408091</t>
  </si>
  <si>
    <t>20.3256037327175</t>
  </si>
  <si>
    <t xml:space="preserve">Az áruház parkolójának elején, közvetlenül a Hódító utca mellett. </t>
  </si>
  <si>
    <t>Kalocsa</t>
  </si>
  <si>
    <t>477 sz. automata - Kalocsa Pataji út Lidl</t>
  </si>
  <si>
    <t>Pataji</t>
  </si>
  <si>
    <t>46.5389307734061</t>
  </si>
  <si>
    <t>18.9862448599471</t>
  </si>
  <si>
    <t>Kalocsa posta</t>
  </si>
  <si>
    <t>6300 Kalocsa Szent István király út 44.</t>
  </si>
  <si>
    <t>478 sz. automata - Kiskunhalas Széchenyi u Lidl</t>
  </si>
  <si>
    <t>46.4349448113827</t>
  </si>
  <si>
    <t>19.4859706426307</t>
  </si>
  <si>
    <t>Püspökladány</t>
  </si>
  <si>
    <t>479 sz. automata - Püspökladány Rákóczi u Lidl</t>
  </si>
  <si>
    <t>16-20</t>
  </si>
  <si>
    <t>47.3213891554093</t>
  </si>
  <si>
    <t>21.1195176416782</t>
  </si>
  <si>
    <t>Püspökladány 1 posta</t>
  </si>
  <si>
    <t>4150 Püspökladány Kossuth utca 9.</t>
  </si>
  <si>
    <t xml:space="preserve">Az áruház  bejáratától jobbra az épület végénél. </t>
  </si>
  <si>
    <t>Sátoraljaújhely</t>
  </si>
  <si>
    <t>480 sz. automata - Sátoraljaújhely Esze Tamás u Lidl</t>
  </si>
  <si>
    <t>Esze Tamás</t>
  </si>
  <si>
    <t>48.3879143434318</t>
  </si>
  <si>
    <t>21.6546013492573</t>
  </si>
  <si>
    <t>Sátoraljaújhely posta</t>
  </si>
  <si>
    <t>3980 Sátoraljaújhely Kazinczy út 10.</t>
  </si>
  <si>
    <t>Az áruház bejáratától balra lévő homlokzatnál.</t>
  </si>
  <si>
    <t>Kiskunfélegyháza</t>
  </si>
  <si>
    <t>481 sz. automata - Kiskunfélegyháza Majsai út Lidl</t>
  </si>
  <si>
    <t xml:space="preserve">Majsai </t>
  </si>
  <si>
    <t>46.7061361220231</t>
  </si>
  <si>
    <t>19.8371521091769</t>
  </si>
  <si>
    <t>Kiskunfélegyháza 2 posta</t>
  </si>
  <si>
    <t>6100 Kiskunfélegyháza Kossuth utca 16</t>
  </si>
  <si>
    <t>Az áruház bejáratától balra a parkoló mellett.</t>
  </si>
  <si>
    <t>483 sz. automata - Makó Szegedi u Lidl</t>
  </si>
  <si>
    <t>Szegedi</t>
  </si>
  <si>
    <t>46.2102543242345</t>
  </si>
  <si>
    <t>20.461759658429</t>
  </si>
  <si>
    <t>Kisvárda</t>
  </si>
  <si>
    <t>484 sz. automata - Kisvárda Attila u Lidl</t>
  </si>
  <si>
    <t>Attila</t>
  </si>
  <si>
    <t>48.2098500176575</t>
  </si>
  <si>
    <t>22.0761375458249</t>
  </si>
  <si>
    <t>Kisvárda 1 posta</t>
  </si>
  <si>
    <t>4600 Kisvárda Somogyi Rezső utca 4.</t>
  </si>
  <si>
    <t xml:space="preserve">Az áruház bejáratától balra az épület végénél. </t>
  </si>
  <si>
    <t>Sárvár</t>
  </si>
  <si>
    <t>487 sz. automata - Sárvár Rákóczi Ferenc u Lidl</t>
  </si>
  <si>
    <t>Rákóczi Ferenc</t>
  </si>
  <si>
    <t>47.2504491636428</t>
  </si>
  <si>
    <t>16.9407563671838</t>
  </si>
  <si>
    <t>Sárvár 1 posta</t>
  </si>
  <si>
    <t>9600 Sárvár Várkerület (nincs) 32.</t>
  </si>
  <si>
    <t>Az áruház bejáratával szembe közvetlenül.</t>
  </si>
  <si>
    <t>489 sz. automata - Tatabánya Győri út Lidl</t>
  </si>
  <si>
    <t xml:space="preserve">Győri </t>
  </si>
  <si>
    <t>47.5930819152956</t>
  </si>
  <si>
    <t>18.3885660991142</t>
  </si>
  <si>
    <t>Mohács</t>
  </si>
  <si>
    <t>490 sz. automata - Mohács Pécsi út Lidl</t>
  </si>
  <si>
    <t xml:space="preserve">Pécsi </t>
  </si>
  <si>
    <t>45.996394687598</t>
  </si>
  <si>
    <t>18.6683509116277</t>
  </si>
  <si>
    <t>Mohács 1 posta</t>
  </si>
  <si>
    <t>7700 Mohács Arany János utca 2/a.</t>
  </si>
  <si>
    <t>H,K,CS,P: 08:00-17:00, SZ:07:30-18:00; SZO:08:00-11:00</t>
  </si>
  <si>
    <t>Az áruház parkolójának szélén az Euronics felé eső oldalon.</t>
  </si>
  <si>
    <t>Dombóvár</t>
  </si>
  <si>
    <t>491 sz. automata - Dombóvár Kórház u Lidl</t>
  </si>
  <si>
    <t>Kórház</t>
  </si>
  <si>
    <t>46.3871295544083</t>
  </si>
  <si>
    <t>18.1433219837018</t>
  </si>
  <si>
    <t>Dombóvár 1 posta</t>
  </si>
  <si>
    <t>7200 Dombóvár Szabadság utca 25.</t>
  </si>
  <si>
    <t>H-P: 08:00-18:00 SZO: 09:00-12:00</t>
  </si>
  <si>
    <t>Berettyóújfalu</t>
  </si>
  <si>
    <t>492 sz. automata - Berettyóújfalu Kossuth u Lidl</t>
  </si>
  <si>
    <t>47.2336507621223</t>
  </si>
  <si>
    <t>21.5326892541431</t>
  </si>
  <si>
    <t>Berettyóújfalu 1 posta</t>
  </si>
  <si>
    <t>4100 Berettyóújfalu Millennium út 12.</t>
  </si>
  <si>
    <t>Mór</t>
  </si>
  <si>
    <t>493 sz. automata - Mór Akai út Lidl</t>
  </si>
  <si>
    <t xml:space="preserve">Akai </t>
  </si>
  <si>
    <t>47.3752598410481</t>
  </si>
  <si>
    <t>18.1901854871396</t>
  </si>
  <si>
    <t>Mór 1 posta</t>
  </si>
  <si>
    <t>8060 Mór Szent István tér 1/A.</t>
  </si>
  <si>
    <t>495 sz. automata - Keszthely Sopron u Lidl</t>
  </si>
  <si>
    <t xml:space="preserve">Sopron </t>
  </si>
  <si>
    <t>46.7757994753471</t>
  </si>
  <si>
    <t>17.2420247836423</t>
  </si>
  <si>
    <t>Az áruház bejáratától balra a bevásárlókocsi tárolóra után közvetlenül.</t>
  </si>
  <si>
    <t>496 sz. automata - Eger Mátyás király út Lidl</t>
  </si>
  <si>
    <t>Mátyás király</t>
  </si>
  <si>
    <t>47.8697671782352</t>
  </si>
  <si>
    <t>20.3809799846944</t>
  </si>
  <si>
    <t>Eger 3 posta</t>
  </si>
  <si>
    <t>3300 Eger Mátyás király út 56.</t>
  </si>
  <si>
    <t>H: 08:00-17:00, K-CS: 08:00-16:00, P:08:00-15:00</t>
  </si>
  <si>
    <t>Az áruház épületének déli részénél, az autokereskedés és az áruház parkoló közötti területen</t>
  </si>
  <si>
    <t>47.7759273107914</t>
  </si>
  <si>
    <t>19.927619234215</t>
  </si>
  <si>
    <t>H,K,CS,P: 08:00-18:00, SZ: 07:00-19:00, SZO: 08:00-12:00</t>
  </si>
  <si>
    <t>Az áruház hátsó homlokzatán a parkoló közúti bejárátánál.</t>
  </si>
  <si>
    <t>Törökszentmiklós</t>
  </si>
  <si>
    <t>498 sz. automata - Törökszentmiklós Kossuth Lajos u Lidl</t>
  </si>
  <si>
    <t>102-108</t>
  </si>
  <si>
    <t>47.1801052538869</t>
  </si>
  <si>
    <t>20.417926939509</t>
  </si>
  <si>
    <t>Törökszentmiklós posta</t>
  </si>
  <si>
    <t>5200 Törökszentmiklós Kossuth utca 127.</t>
  </si>
  <si>
    <t>Az áruház bejáratától balra lévő homlokzatanák végénél.</t>
  </si>
  <si>
    <t>499 sz. automata - Bicske Szent László u Lidl</t>
  </si>
  <si>
    <t>Szent László</t>
  </si>
  <si>
    <t>47.4994840647845</t>
  </si>
  <si>
    <t>18.6298338439488</t>
  </si>
  <si>
    <t>Mezőtúr</t>
  </si>
  <si>
    <t>500 sz. automata - Mezőtúr Földvári út Lidl</t>
  </si>
  <si>
    <t xml:space="preserve">Földvári </t>
  </si>
  <si>
    <t>47.0023828986619</t>
  </si>
  <si>
    <t>20.612442705156</t>
  </si>
  <si>
    <t>Mezőtúr 1 posta</t>
  </si>
  <si>
    <t>5400 Mezőtúr Kossuth tér 10.</t>
  </si>
  <si>
    <t>A bejárattól jobbra a parkoló végében.</t>
  </si>
  <si>
    <t>Tiszaújváros</t>
  </si>
  <si>
    <t>501 sz. automata - Tiszaújváros Lévay u Lidl</t>
  </si>
  <si>
    <t>Lévay</t>
  </si>
  <si>
    <t>47.937447430897</t>
  </si>
  <si>
    <t>21.0282444315927</t>
  </si>
  <si>
    <t>Tiszaújváros 1 posta</t>
  </si>
  <si>
    <t>3580 Tiszaújváros Bethlen Gábor út 9.</t>
  </si>
  <si>
    <t>Az áruház bejárattól balra az épület végénél.</t>
  </si>
  <si>
    <t>Újfehértó</t>
  </si>
  <si>
    <t>503 sz. automata - Újfehértó Debreceni út Lidl</t>
  </si>
  <si>
    <t xml:space="preserve">Debreceni </t>
  </si>
  <si>
    <t>14-24</t>
  </si>
  <si>
    <t>47.7955092434449</t>
  </si>
  <si>
    <t>21.6827397156818</t>
  </si>
  <si>
    <t>Újfehértó posta</t>
  </si>
  <si>
    <t>4244 Újfehértó Bartók Béla út 1.</t>
  </si>
  <si>
    <t>H,K,CS,P: 08:00-16:00, SZ: 08:00-17:00</t>
  </si>
  <si>
    <t>43</t>
  </si>
  <si>
    <t>47.50806831847511</t>
  </si>
  <si>
    <t>19.03149120205852</t>
  </si>
  <si>
    <t>Mélygarázs szinten szemben a bejárattal.</t>
  </si>
  <si>
    <t>Csorna</t>
  </si>
  <si>
    <t>505 sz. automata - Csorna Soproni út Lidl</t>
  </si>
  <si>
    <t xml:space="preserve">Soproni </t>
  </si>
  <si>
    <t>66/C</t>
  </si>
  <si>
    <t>47.6100878719676</t>
  </si>
  <si>
    <t>17.2413011075872</t>
  </si>
  <si>
    <t>Csorna posta</t>
  </si>
  <si>
    <t>9300 Csorna Erzsébet királyné út 31.</t>
  </si>
  <si>
    <t>H: 08:00-18:00, K,SZ,CS,P: 08:00-17:00, SZO: 08:00-11:00</t>
  </si>
  <si>
    <t>Szentes</t>
  </si>
  <si>
    <t>506 sz. automata - Szentes Ipartelep út Lidl</t>
  </si>
  <si>
    <t xml:space="preserve">Ipartelepi </t>
  </si>
  <si>
    <t>46.6538414175616</t>
  </si>
  <si>
    <t>20.2765124055271</t>
  </si>
  <si>
    <t>Szentes 1 posta</t>
  </si>
  <si>
    <t>6600 Szentes Kossuth utca 3.</t>
  </si>
  <si>
    <t>Az áruház parkolójának észak-keleti sarkában</t>
  </si>
  <si>
    <t>Balmazújváros</t>
  </si>
  <si>
    <t>508 sz. automata - Balmazújváros Böszörményi út Lidl</t>
  </si>
  <si>
    <t>Böszörményi</t>
  </si>
  <si>
    <t>47.6150982055723</t>
  </si>
  <si>
    <t>21.3472311113211</t>
  </si>
  <si>
    <t>Balmazújváros posta</t>
  </si>
  <si>
    <t>4060 Balmazújváros Dózsa György utca 5-7.</t>
  </si>
  <si>
    <t>A bejárattól jobbra hátul az épület végénél.</t>
  </si>
  <si>
    <t>Bonyhád</t>
  </si>
  <si>
    <t>509 sz. automata - Bonyhád Deák Ferenc u Lidl</t>
  </si>
  <si>
    <t>Az áruház dél-nyugati sarkában az Oil üzemanyagtöltő-állomásal szemben</t>
  </si>
  <si>
    <t>Várpalota</t>
  </si>
  <si>
    <t>510 sz. automata - Várpalota Hétvezér útja Lidl</t>
  </si>
  <si>
    <t xml:space="preserve">Hétvezér </t>
  </si>
  <si>
    <t>47.2006366675224</t>
  </si>
  <si>
    <t>18.1472504849329</t>
  </si>
  <si>
    <t>Várpalota 1 posta</t>
  </si>
  <si>
    <t>8100 Várpalota Szent István utca 5.</t>
  </si>
  <si>
    <t>Az áruház közúti bejáranál, az elektromos autó töltők mellett.</t>
  </si>
  <si>
    <t>514 sz. automata - Nyíregyháza Debreceni út Lidl</t>
  </si>
  <si>
    <t>106/C</t>
  </si>
  <si>
    <t>47.9363401300082</t>
  </si>
  <si>
    <t>21.7205641445981</t>
  </si>
  <si>
    <t>Az áruház bejáratától balra lévő homlokzaton a beugrónál.</t>
  </si>
  <si>
    <t>519 sz. automata - Paks Tolnai út Lidl</t>
  </si>
  <si>
    <t xml:space="preserve">Tolnai </t>
  </si>
  <si>
    <t>46.6116712896162</t>
  </si>
  <si>
    <t>18.8515845360183</t>
  </si>
  <si>
    <t>Paks 2 posta</t>
  </si>
  <si>
    <t>7030 Paks Barátság utca 2.</t>
  </si>
  <si>
    <t>521 sz. automata - Budagyöngye</t>
  </si>
  <si>
    <t>Szilágyi Erzsébet</t>
  </si>
  <si>
    <t>47.5163369</t>
  </si>
  <si>
    <t>18.9998601</t>
  </si>
  <si>
    <t>527 sz. automata - Oroszlány Környei út Lidl</t>
  </si>
  <si>
    <t>Környei</t>
  </si>
  <si>
    <t>47.4936636315375</t>
  </si>
  <si>
    <t>18.3218120324339</t>
  </si>
  <si>
    <t xml:space="preserve">Az áruház közúti bejáratánál a parkolóban. </t>
  </si>
  <si>
    <t>532 sz. automata - Hatvan Radnóti tér Lidl</t>
  </si>
  <si>
    <t xml:space="preserve">Radnóti </t>
  </si>
  <si>
    <t>47.6693087068306</t>
  </si>
  <si>
    <t>19.6736325125584</t>
  </si>
  <si>
    <t>Kazincbarcika</t>
  </si>
  <si>
    <t>534 sz. automata - Kazincbarcika Mátyás király út Lidl</t>
  </si>
  <si>
    <t>34/A</t>
  </si>
  <si>
    <t>48.246937476472</t>
  </si>
  <si>
    <t>20.6236255953878</t>
  </si>
  <si>
    <t>Kazincbarcika 1 posta</t>
  </si>
  <si>
    <t>3700 Kazincbarcika Fő tér 1.</t>
  </si>
  <si>
    <t>Az áruház bejáratától jobbra az épület parkolóra néző homlokzatán</t>
  </si>
  <si>
    <t>Tata</t>
  </si>
  <si>
    <t>536 sz. automata - Tata Piac tér Lidl</t>
  </si>
  <si>
    <t xml:space="preserve">Piac </t>
  </si>
  <si>
    <t>47.6520485816846</t>
  </si>
  <si>
    <t>18.3163176804342</t>
  </si>
  <si>
    <t>Tata 1 posta</t>
  </si>
  <si>
    <t>2890 Tata Kossuth tér 19.</t>
  </si>
  <si>
    <t>538 sz. automata - Pécs Puskin tér Lidl</t>
  </si>
  <si>
    <t xml:space="preserve">Puskin </t>
  </si>
  <si>
    <t>46.0846020221193</t>
  </si>
  <si>
    <t>18.2634601947629</t>
  </si>
  <si>
    <t xml:space="preserve">Az áruház bejáratától balra lévő homlokzaton a Nemzeti Dohánybolt mellett. </t>
  </si>
  <si>
    <t xml:space="preserve">Száraznád </t>
  </si>
  <si>
    <t>4-6</t>
  </si>
  <si>
    <t>47.544026</t>
  </si>
  <si>
    <t>19.13776</t>
  </si>
  <si>
    <t xml:space="preserve">A Posta bejáratától balra. </t>
  </si>
  <si>
    <t>Szarvas</t>
  </si>
  <si>
    <t>540 sz. automata - Szarvas Csabai út Lidl</t>
  </si>
  <si>
    <t xml:space="preserve">Csabai </t>
  </si>
  <si>
    <t>1/4</t>
  </si>
  <si>
    <t>46.8561545926765</t>
  </si>
  <si>
    <t>20.5664803845481</t>
  </si>
  <si>
    <t>Szarvas posta</t>
  </si>
  <si>
    <t>5540 Szarvas Szabadság út 9.</t>
  </si>
  <si>
    <t>543 sz. automata - Veszprém Cholnoky Jenő u Lidl</t>
  </si>
  <si>
    <t>Cholnoky Jenő</t>
  </si>
  <si>
    <t>29/1</t>
  </si>
  <si>
    <t>47.0868934392461</t>
  </si>
  <si>
    <t>17.9222517246847</t>
  </si>
  <si>
    <t xml:space="preserve">Az áruház bejáratától balra lévő homlokzat végén. </t>
  </si>
  <si>
    <t>546 sz. automata - Békés Kossuth Lajos u Lidl</t>
  </si>
  <si>
    <t>46.7721077774807</t>
  </si>
  <si>
    <t>21.123675341787</t>
  </si>
  <si>
    <t>Békés posta</t>
  </si>
  <si>
    <t>5630 Békés Széchenyi tér 4/1.</t>
  </si>
  <si>
    <t>547 sz. automata - Szeged Makkosházi krt Lidl</t>
  </si>
  <si>
    <t>46.272878685049</t>
  </si>
  <si>
    <t>20.1530208029231</t>
  </si>
  <si>
    <t xml:space="preserve">Az épület hátsó homlokzatán az Ortutay utca felé néző oldalon. </t>
  </si>
  <si>
    <t>548 sz. automata - Hajdúnánás Dorogi u Lidl</t>
  </si>
  <si>
    <t xml:space="preserve">Dorogi </t>
  </si>
  <si>
    <t>47.8407714394667</t>
  </si>
  <si>
    <t>21.4457955492097</t>
  </si>
  <si>
    <t>Az áruház bejáratától jobbra a bevásárlókocsi tároló mellett.</t>
  </si>
  <si>
    <t>Komló</t>
  </si>
  <si>
    <t>46.1903259514617</t>
  </si>
  <si>
    <t>18.2584203777074</t>
  </si>
  <si>
    <t>Komló 1 posta</t>
  </si>
  <si>
    <t>7300 Komló Városház tér 2.</t>
  </si>
  <si>
    <t>A parkolóban található Nemzeti Dohánybolt mellett jobbra.</t>
  </si>
  <si>
    <t>559 sz. automata - Békéscsaba Corvin u Lidl</t>
  </si>
  <si>
    <t xml:space="preserve">Corvin </t>
  </si>
  <si>
    <t>29-33</t>
  </si>
  <si>
    <t>46.6705846663864</t>
  </si>
  <si>
    <t>21.1055877776141</t>
  </si>
  <si>
    <t>562 sz. automata - Esztergom Dobogókői út Lidl</t>
  </si>
  <si>
    <t xml:space="preserve">Dobogókői </t>
  </si>
  <si>
    <t>47.8029669978414</t>
  </si>
  <si>
    <t>18.752333180494</t>
  </si>
  <si>
    <t>Az áruház bejáratától jobbra lévő homlokzaton.</t>
  </si>
  <si>
    <t>563 sz. automata - Komárom Mártírok útja Lidl</t>
  </si>
  <si>
    <t xml:space="preserve">Mártírok </t>
  </si>
  <si>
    <t>47.7380856524702</t>
  </si>
  <si>
    <t>18.1390763142966</t>
  </si>
  <si>
    <t>564 sz. automata - Miskolc Csermőkei út Lidl</t>
  </si>
  <si>
    <t>Csermőkei</t>
  </si>
  <si>
    <t>48.0769147829015</t>
  </si>
  <si>
    <t>20.7732569127507</t>
  </si>
  <si>
    <t>565 sz. automata - Teleki László tér Lidl</t>
  </si>
  <si>
    <t>47.4930789127827</t>
  </si>
  <si>
    <t>19.084113821224</t>
  </si>
  <si>
    <t>A Lidl parkolójában a Népszínház utca - Dobozi utca sarkán, a Lidl felirat alatt</t>
  </si>
  <si>
    <t>566 sz. automata - Szeged Szabadkai út Lidl</t>
  </si>
  <si>
    <t xml:space="preserve">Szabadkai </t>
  </si>
  <si>
    <t>46.2427078996496</t>
  </si>
  <si>
    <t>20.125630037816</t>
  </si>
  <si>
    <t>567 sz. automata - Kaposvár Füredi u Lidl</t>
  </si>
  <si>
    <t>46.3781366946183</t>
  </si>
  <si>
    <t>17.7801074804324</t>
  </si>
  <si>
    <t>Kaposvár 7 posta</t>
  </si>
  <si>
    <t>7400 Kaposvár Szondi utca 3-5</t>
  </si>
  <si>
    <t>H-P: 10:00-17:00</t>
  </si>
  <si>
    <t xml:space="preserve">A bejárattól balra a Praktiker felőli oldalon. </t>
  </si>
  <si>
    <t>47.4358521</t>
  </si>
  <si>
    <t>19.0429663</t>
  </si>
  <si>
    <t>570 sz. automata - Soroksár Auchan</t>
  </si>
  <si>
    <t xml:space="preserve">Bevásárló </t>
  </si>
  <si>
    <t>47.4181288</t>
  </si>
  <si>
    <t>19.161063</t>
  </si>
  <si>
    <t>Az áruház M5-re néző homlokzatán a Budapest felé eső végén.</t>
  </si>
  <si>
    <t>Gárdony</t>
  </si>
  <si>
    <t>572 sz. automata - Gárdony Akácfa u Lidl</t>
  </si>
  <si>
    <t xml:space="preserve">Akácfa </t>
  </si>
  <si>
    <t>47.1991235423618</t>
  </si>
  <si>
    <t>18.6106420542599</t>
  </si>
  <si>
    <t>2484 Gárdony Balatoni út 74.</t>
  </si>
  <si>
    <t>H-CS: 08:00-16:00, P: 08:00-18:00</t>
  </si>
  <si>
    <t>Sárbogárd</t>
  </si>
  <si>
    <t>573 sz. automata - Sárbogárd Ady Endre u Lidl</t>
  </si>
  <si>
    <t>232-236</t>
  </si>
  <si>
    <t>46.8774077369139</t>
  </si>
  <si>
    <t>18.6252486940573</t>
  </si>
  <si>
    <t>Sárbogárd 1 posta</t>
  </si>
  <si>
    <t>7000 Sárbogárd Ady E. út 178.</t>
  </si>
  <si>
    <t>H: 08:00-18:00, K-P: 08:00-17:00, SZO: 08:00-12:00</t>
  </si>
  <si>
    <t>574 sz. automata - Győr Tihanyi Árpád út Lidl</t>
  </si>
  <si>
    <t>Tihanyi Árpád</t>
  </si>
  <si>
    <t>47.6836787200413</t>
  </si>
  <si>
    <t>17.6429081013118</t>
  </si>
  <si>
    <t>A parkolószinten az üzlet feletti részen lévő bejárat mellett jobbra.</t>
  </si>
  <si>
    <t>Orosháza</t>
  </si>
  <si>
    <t>575 sz. automata - Orosháza Hóvirág u Lidl</t>
  </si>
  <si>
    <t xml:space="preserve">Hóvirág </t>
  </si>
  <si>
    <t>46.5541404568617</t>
  </si>
  <si>
    <t>20.654494727929</t>
  </si>
  <si>
    <t>Orosháza 1 posta</t>
  </si>
  <si>
    <t>5900 Orosháza Eötvös tér 2.</t>
  </si>
  <si>
    <t>576 sz. automata - Szolnok Széchenyi István krt Lidl</t>
  </si>
  <si>
    <t>4/B</t>
  </si>
  <si>
    <t>47.1834914597936</t>
  </si>
  <si>
    <t>20.1837189174577</t>
  </si>
  <si>
    <t>578 sz. automata - Szentendre Dózsa György út Lidl</t>
  </si>
  <si>
    <t>47.6515128566618</t>
  </si>
  <si>
    <t>19.0719874054944</t>
  </si>
  <si>
    <t>Az áruház Dózsa Györgyi úti közúti bejáratánál.</t>
  </si>
  <si>
    <t>579 sz. automata - Székesfehérvár Mártírok útja Lidl</t>
  </si>
  <si>
    <t>47.1895477613186</t>
  </si>
  <si>
    <t>18.4469440103665</t>
  </si>
  <si>
    <t>Az eleketromos autótöltőknél a parkoló bejáratánál.</t>
  </si>
  <si>
    <t>580 sz. automata - Dunaújváros Velinszky László u Lidl</t>
  </si>
  <si>
    <t>Velinszky László</t>
  </si>
  <si>
    <t>46.9595061760488</t>
  </si>
  <si>
    <t>18.9463509462949</t>
  </si>
  <si>
    <t>581 sz. automata - Eger II. Rákóczi Ferenc u Lidl</t>
  </si>
  <si>
    <t>47.9248193119425</t>
  </si>
  <si>
    <t>20.3680439194761</t>
  </si>
  <si>
    <t>Az áruház bejáratától balra II. Rákóczi Ferenc utcára néző homlokzat végénél.</t>
  </si>
  <si>
    <t>582 sz. automata - Pápa Jókai u Lidl</t>
  </si>
  <si>
    <t>47.3227675755646</t>
  </si>
  <si>
    <t>17.4735289170391</t>
  </si>
  <si>
    <t xml:space="preserve">Lófuttató </t>
  </si>
  <si>
    <t>47.6736165487292</t>
  </si>
  <si>
    <t>16.6017611496324</t>
  </si>
  <si>
    <t>Sopron 5 posta</t>
  </si>
  <si>
    <t>9400 Sopron Semmelweis utca 2.</t>
  </si>
  <si>
    <t>H-P: 09:00-12:00; 12:30-17:00</t>
  </si>
  <si>
    <t>584 sz. automata - Kaposvár Bereczk Sándor u Lidl</t>
  </si>
  <si>
    <t>Bereczk Sándor</t>
  </si>
  <si>
    <t>46.3573542803794</t>
  </si>
  <si>
    <t>17.7825958533906</t>
  </si>
  <si>
    <t>Az áruház bejáratától balra a parkolóra néző homlokzaton.</t>
  </si>
  <si>
    <t>585 sz. automata - Sopron Bánfalvi út Lidl</t>
  </si>
  <si>
    <t xml:space="preserve">Bánfalvi </t>
  </si>
  <si>
    <t>47.6856190452057</t>
  </si>
  <si>
    <t>16.5691279637999</t>
  </si>
  <si>
    <t>586 sz. automata - Miskolc Kiss Ernő u Lidl</t>
  </si>
  <si>
    <t>13/B</t>
  </si>
  <si>
    <t>48.0997473114892</t>
  </si>
  <si>
    <t>20.7460513852376</t>
  </si>
  <si>
    <t>587 sz. automata - Debrecen Faraktár u Lidl</t>
  </si>
  <si>
    <t>Faraktár</t>
  </si>
  <si>
    <t>47.5293220689765</t>
  </si>
  <si>
    <t>21.6503420697789</t>
  </si>
  <si>
    <t>Debrecen 13 posta</t>
  </si>
  <si>
    <t>4030 Debrecen Galamb utca 16.</t>
  </si>
  <si>
    <t>588 sz. automata - Szeged Vásárhelyi Pál út Lidl</t>
  </si>
  <si>
    <t>46.260911445756</t>
  </si>
  <si>
    <t>20.127382049502646</t>
  </si>
  <si>
    <t xml:space="preserve">Az áruház bejáratától jobbra a sarkon. </t>
  </si>
  <si>
    <t>589 sz. automata - Veszprém Észak-keleti útgyűrű Lidl</t>
  </si>
  <si>
    <t xml:space="preserve">Észak-keleti </t>
  </si>
  <si>
    <t>útgyűrű</t>
  </si>
  <si>
    <t>47.1113019512834</t>
  </si>
  <si>
    <t>17.9269285411499</t>
  </si>
  <si>
    <t>Veszprém 6 posta</t>
  </si>
  <si>
    <t>8200 Veszprém Munkácsy Mihály utca 3/c</t>
  </si>
  <si>
    <t>H-P: 09:00-17:00</t>
  </si>
  <si>
    <t>Az áruház bejáratától balraaz épület végén.</t>
  </si>
  <si>
    <t>590 sz. automata - Esztergom Bánomi út Lidl</t>
  </si>
  <si>
    <t xml:space="preserve">Bánomi </t>
  </si>
  <si>
    <t>Az áruház bejáratától balra a bevásárlókocsi tároló után.</t>
  </si>
  <si>
    <t>591 sz. automata - Zalaegerszeg Átkötő út Lidl</t>
  </si>
  <si>
    <t xml:space="preserve">Átkötő </t>
  </si>
  <si>
    <t>46.8451304032789</t>
  </si>
  <si>
    <t>16.8644191989595</t>
  </si>
  <si>
    <t>592 sz. automata - Kaposvár Előd Vezér út Lidl</t>
  </si>
  <si>
    <t>46.3669237783325</t>
  </si>
  <si>
    <t>17.8090414593908</t>
  </si>
  <si>
    <t>Ajka</t>
  </si>
  <si>
    <t>593 sz. automata - Ajka Hársfa u Lidl</t>
  </si>
  <si>
    <t xml:space="preserve">Hársfa </t>
  </si>
  <si>
    <t>47.1153670702624</t>
  </si>
  <si>
    <t>17.550191327164</t>
  </si>
  <si>
    <t>Ajka 1 posta</t>
  </si>
  <si>
    <t xml:space="preserve">8400 Ajka Szabadság tér 7. </t>
  </si>
  <si>
    <t>A bejárattól balra az Euronics felé.</t>
  </si>
  <si>
    <t>594 sz. automata - Gyula Szent István u Lidl</t>
  </si>
  <si>
    <t>69/1</t>
  </si>
  <si>
    <t>46.6357277475304</t>
  </si>
  <si>
    <t>21.2804897145103</t>
  </si>
  <si>
    <t>595 sz. automata - Tatabánya Szent Borbála út Lidl</t>
  </si>
  <si>
    <t>Szent Borbála</t>
  </si>
  <si>
    <t>47.5594370460192</t>
  </si>
  <si>
    <t>18.413529729811</t>
  </si>
  <si>
    <t>Az áruház bejáratától balra lévő homlokzat végén.</t>
  </si>
  <si>
    <t>596 sz. automata - Pécs Siklósi út Lidl</t>
  </si>
  <si>
    <t xml:space="preserve">Siklósi </t>
  </si>
  <si>
    <t>52/A</t>
  </si>
  <si>
    <t>46.0562012361615</t>
  </si>
  <si>
    <t>18.2294597075493</t>
  </si>
  <si>
    <t>Az áruház bejáratól jobbra lévő homlokzat melletti parkolóban.</t>
  </si>
  <si>
    <t>597 sz. automata - Zalaegerszeg Platán sor Lidl</t>
  </si>
  <si>
    <t xml:space="preserve">Platán </t>
  </si>
  <si>
    <t>sor</t>
  </si>
  <si>
    <t>6/A</t>
  </si>
  <si>
    <t>46.8394700794873</t>
  </si>
  <si>
    <t>16.8341445407037</t>
  </si>
  <si>
    <t>Zalaegerszeg 3 posta</t>
  </si>
  <si>
    <t>8900 Zalaegerszeg Landorhegyi út 21.</t>
  </si>
  <si>
    <t>Jászberény</t>
  </si>
  <si>
    <t>7/A</t>
  </si>
  <si>
    <t>47.4908282492886</t>
  </si>
  <si>
    <t>19.8894301339917</t>
  </si>
  <si>
    <t>Az áruház bejáratától balra a kisebb parkoló részre néző homlokzaton.</t>
  </si>
  <si>
    <t>Jászberény 1 posta</t>
  </si>
  <si>
    <t>599 sz. automata - Szombathely Zanati út Lidl</t>
  </si>
  <si>
    <t xml:space="preserve">Zanati </t>
  </si>
  <si>
    <t>47.2383009202483</t>
  </si>
  <si>
    <t>16.6450330701837</t>
  </si>
  <si>
    <t>600 sz. automata - Salgótarján Csokonai út Lidl</t>
  </si>
  <si>
    <t xml:space="preserve">Csokonai </t>
  </si>
  <si>
    <t>48.0762746403905</t>
  </si>
  <si>
    <t>19.7902481793416</t>
  </si>
  <si>
    <t>601 sz. automata - Miskolc Pesti út Lidl</t>
  </si>
  <si>
    <t>48.0596460902867</t>
  </si>
  <si>
    <t>20.7972838818054</t>
  </si>
  <si>
    <t>Az áruház parkolójába behajtva rögtön a bal oldalon, a parkoló nyugati sarkában.</t>
  </si>
  <si>
    <t>602 sz. automata - Siófok Zamárdi u Lidl</t>
  </si>
  <si>
    <t xml:space="preserve">Zamárdi </t>
  </si>
  <si>
    <t>1-2</t>
  </si>
  <si>
    <t>46.8994382311197</t>
  </si>
  <si>
    <t>18.0252518127784</t>
  </si>
  <si>
    <t>603 sz. automata - Pécs Lahti u Lidl</t>
  </si>
  <si>
    <t xml:space="preserve">Lahti </t>
  </si>
  <si>
    <t>46.0409325746515</t>
  </si>
  <si>
    <t>18.2120822084535</t>
  </si>
  <si>
    <t xml:space="preserve">Az áruház bejáratától balra lévő homlokzaton az épület végénél. </t>
  </si>
  <si>
    <t>604 sz. automata - Székesfehérvár Farkasvermi köz Lidl</t>
  </si>
  <si>
    <t xml:space="preserve">Farkasvermi </t>
  </si>
  <si>
    <t>47.2049769640274</t>
  </si>
  <si>
    <t>18.385244268784</t>
  </si>
  <si>
    <t>Az áruház hátsó oldalán, a Farkasvermi közre néző homlokzaton.</t>
  </si>
  <si>
    <t>605 sz. automata - XVI. János u Lidl</t>
  </si>
  <si>
    <t xml:space="preserve">János </t>
  </si>
  <si>
    <t>47.5342803671474</t>
  </si>
  <si>
    <t>19.1601927810918</t>
  </si>
  <si>
    <t>Az áruház parkolójáa mellett, az elektromos autóállomásnál.</t>
  </si>
  <si>
    <t>608 sz. automata - XVI. Újszász u Lidl</t>
  </si>
  <si>
    <t xml:space="preserve">Újszász </t>
  </si>
  <si>
    <t>47/B</t>
  </si>
  <si>
    <t>47.5052622501354</t>
  </si>
  <si>
    <t>19.2004860573712</t>
  </si>
  <si>
    <t>Az áruház bejáratától jobbra az elektromos autó töltőknél az Újszász utcai oldalon.</t>
  </si>
  <si>
    <t>610 sz. automata - IV. Megyeri út Lidl</t>
  </si>
  <si>
    <t>47.5878054494042</t>
  </si>
  <si>
    <t>19.0989085521459</t>
  </si>
  <si>
    <t>Az áruház bejáratától jobbra a szerviz útra néző homlokzaton.</t>
  </si>
  <si>
    <t>611 sz. automata - IX. Gubacsi út Lidl</t>
  </si>
  <si>
    <t xml:space="preserve">Gubacsi </t>
  </si>
  <si>
    <t>47.4452395811034</t>
  </si>
  <si>
    <t>19.0968108196563</t>
  </si>
  <si>
    <t>612 sz. automata - XV. Erdőkerülő u Lidl</t>
  </si>
  <si>
    <t xml:space="preserve">Erdőkerülő </t>
  </si>
  <si>
    <t>47.5413590892708</t>
  </si>
  <si>
    <t>19.1505904328334</t>
  </si>
  <si>
    <t xml:space="preserve">Az áruház parkolója mellett az Erdőkerülő utcai frontra eső szakaszon. </t>
  </si>
  <si>
    <t>613 sz. automata - XXII. Nagytétényi út Lidl</t>
  </si>
  <si>
    <t xml:space="preserve">Nagytétényi </t>
  </si>
  <si>
    <t>216-218</t>
  </si>
  <si>
    <t>47.3997802634961</t>
  </si>
  <si>
    <t>19.0036090016614</t>
  </si>
  <si>
    <t xml:space="preserve">Az áruház bejáratától balra a Nagytétényi útra eső homlokzaton. </t>
  </si>
  <si>
    <t>615 sz. automata - VIII. Hungária körút Lidl</t>
  </si>
  <si>
    <t xml:space="preserve"> Hungária</t>
  </si>
  <si>
    <t>47.495137475798</t>
  </si>
  <si>
    <t>19.1087877218265</t>
  </si>
  <si>
    <t>Az áruházépületének Hungária körútra néző homlokzatán.</t>
  </si>
  <si>
    <t>617 sz. automata - XVIII. Nagykőrösi út Lidl</t>
  </si>
  <si>
    <t>35-38</t>
  </si>
  <si>
    <t>47.4068809075425</t>
  </si>
  <si>
    <t>19.1818798118559</t>
  </si>
  <si>
    <t>Az áruház parkolója mellett az Eke utca felőli oldalon.</t>
  </si>
  <si>
    <t>618 sz. automata - XXIII. Ciklámen út Lidl</t>
  </si>
  <si>
    <t>Ciklámen</t>
  </si>
  <si>
    <t>47.4162118053626</t>
  </si>
  <si>
    <t>19.130471487408</t>
  </si>
  <si>
    <t>Az áruház bejáratától balra a Ciklámen útra néző homlokzaton az épület végénél.</t>
  </si>
  <si>
    <t>619 sz. automata - II. Máriaremetei út Lidl</t>
  </si>
  <si>
    <t xml:space="preserve">Máriaremetei </t>
  </si>
  <si>
    <t>47.5454834403144</t>
  </si>
  <si>
    <t>18.9635783728365</t>
  </si>
  <si>
    <t>A Hűvösvölgyi út és Máriaremetei úti saroknál.</t>
  </si>
  <si>
    <t>620 sz. automata - XVIII. Margó Tivadar u Lidl</t>
  </si>
  <si>
    <t>47.4317061389127</t>
  </si>
  <si>
    <t>19.1747574190689</t>
  </si>
  <si>
    <t>Budapest - Pestszentlőrinc 6 posta</t>
  </si>
  <si>
    <t>1181 Budapest XVIII. Barta Lajos utca 8.</t>
  </si>
  <si>
    <t>H-P: 08:00- 18:00</t>
  </si>
  <si>
    <t xml:space="preserve">Az áruház bejáratától balra a parkoló végében. </t>
  </si>
  <si>
    <t>622 sz. automata - XVII. Pesti út Lidl</t>
  </si>
  <si>
    <t>237/H</t>
  </si>
  <si>
    <t>47.4727056272531</t>
  </si>
  <si>
    <t>19.2744720264079</t>
  </si>
  <si>
    <t xml:space="preserve">Az áruház bejáratától jobbra a parkoló Köröstói utcához eső oldalán. </t>
  </si>
  <si>
    <t>623 sz. automata - III. Szentendrei úti Lidl</t>
  </si>
  <si>
    <t>251-253</t>
  </si>
  <si>
    <t>47.580449861341</t>
  </si>
  <si>
    <t>19.0484001539987</t>
  </si>
  <si>
    <t>625 sz. automata - XV. Régi Fóti út Lidl</t>
  </si>
  <si>
    <t>47.5663344358724</t>
  </si>
  <si>
    <t>19.1316607615974</t>
  </si>
  <si>
    <t>Az áruház bejáratától balra a kisebb parkoló részre néző homlokzat végénél.</t>
  </si>
  <si>
    <t>627 sz. automata - XIII. Váci út Lidl</t>
  </si>
  <si>
    <t>47.5593179611256</t>
  </si>
  <si>
    <t>19.0772884011753</t>
  </si>
  <si>
    <t xml:space="preserve">Az áruházon belül, közvetlenül a bejárat után. </t>
  </si>
  <si>
    <t>628 sz. automata - III. Huszti út Lidl</t>
  </si>
  <si>
    <t>47.553096804932</t>
  </si>
  <si>
    <t>19.0385948343836</t>
  </si>
  <si>
    <t>Az áruház bejáratától jobbra a parolóknál a Huszti úthoz közel eső részen.</t>
  </si>
  <si>
    <t>629 sz. automata - IV. Görgey Artúr u Lidl</t>
  </si>
  <si>
    <t>Görgey Artúr</t>
  </si>
  <si>
    <t>14-20</t>
  </si>
  <si>
    <t>Az áruház főbejáratától jobbra a DM mellett.</t>
  </si>
  <si>
    <t>630 sz. automata - X. Maglódi út Lidl</t>
  </si>
  <si>
    <t>Maglódi</t>
  </si>
  <si>
    <t>47.4858680607272</t>
  </si>
  <si>
    <t>19.1531905848895</t>
  </si>
  <si>
    <t>631 sz. automata - XV. Madách u Lidl</t>
  </si>
  <si>
    <t xml:space="preserve">Madách </t>
  </si>
  <si>
    <t>47.53742195932007</t>
  </si>
  <si>
    <t>19.138407611663222</t>
  </si>
  <si>
    <t>Az áruház bejáratától jobbra a központi parkolóra néző homlokzat végénél.</t>
  </si>
  <si>
    <t>Kistarcsa</t>
  </si>
  <si>
    <t>634 sz. automata - Kistarcsa Szabadság út Lidl</t>
  </si>
  <si>
    <t>47.5494257454807</t>
  </si>
  <si>
    <t>19.2680106035161</t>
  </si>
  <si>
    <t>Kistarcsa posta</t>
  </si>
  <si>
    <t>2143 Kistarcsa Iskola utca 8.</t>
  </si>
  <si>
    <t>H: 08:00-16:00, K-P: 08:00-16:00</t>
  </si>
  <si>
    <t>635 sz. automata - XI. Fehérvári út Lidl</t>
  </si>
  <si>
    <t>47.446783383116018143</t>
  </si>
  <si>
    <t>19.03655412488143</t>
  </si>
  <si>
    <t xml:space="preserve">Az áruház mellett a Fehérvári útra néző oldalon. </t>
  </si>
  <si>
    <t>636 sz. automata - XIX. Báthory u Lidl</t>
  </si>
  <si>
    <t xml:space="preserve">Báthory </t>
  </si>
  <si>
    <t>47.4569750791995</t>
  </si>
  <si>
    <t>19.1445262764628</t>
  </si>
  <si>
    <t xml:space="preserve">Az épületen belül a bejáraton belépve jobbra. </t>
  </si>
  <si>
    <t>637 sz. automata - X. Sibrik Miklós út Lidl</t>
  </si>
  <si>
    <t>30/B</t>
  </si>
  <si>
    <t>47.4693071296299</t>
  </si>
  <si>
    <t>19.154723219547</t>
  </si>
  <si>
    <t>Budapest 103 posta</t>
  </si>
  <si>
    <t>1108 Budapest X. Újhegyi sétány 14.</t>
  </si>
  <si>
    <t>Az áruház bejáratától jobbra a Sibrik Miklós útra néző homlokzaton a Nemzeti Dohánybolt mellett.</t>
  </si>
  <si>
    <t>638 sz. automata - XVIII. Üllői út Lidl</t>
  </si>
  <si>
    <t>379-381</t>
  </si>
  <si>
    <t>47.4459947989516</t>
  </si>
  <si>
    <t>19.1704157418306</t>
  </si>
  <si>
    <t>Főbejárattól balra a parkolóra néző homlokzaton.</t>
  </si>
  <si>
    <t>639 sz. automata - XIII. Béke tér Lidl</t>
  </si>
  <si>
    <t xml:space="preserve">Béke </t>
  </si>
  <si>
    <t>47.5314335885785</t>
  </si>
  <si>
    <t>19.0806466588636</t>
  </si>
  <si>
    <t>640 sz. automata - XXIII. Haraszti út Lidl</t>
  </si>
  <si>
    <t>47.3853721542497</t>
  </si>
  <si>
    <t>19.1089148572742</t>
  </si>
  <si>
    <t xml:space="preserve">Az áruház bejáratától jobbra a parkoló területén. </t>
  </si>
  <si>
    <t>642 sz. automata - XXI. Ady Endre út Lidl</t>
  </si>
  <si>
    <t>47.4357479875839</t>
  </si>
  <si>
    <t>19.0750208266729</t>
  </si>
  <si>
    <t>Az áruház bejáratától balra a Nemzeti Dohánybolt mellet.</t>
  </si>
  <si>
    <t>643 sz. automata - III. Bécsi út Lidl</t>
  </si>
  <si>
    <t xml:space="preserve">Bécsi </t>
  </si>
  <si>
    <t>325-337</t>
  </si>
  <si>
    <t>47.5606862769759</t>
  </si>
  <si>
    <t>19.024853224447</t>
  </si>
  <si>
    <t>Mélygarázs szinten a bejárattól jobbra.</t>
  </si>
  <si>
    <t>47.4727485175586</t>
  </si>
  <si>
    <t>19.110327709839</t>
  </si>
  <si>
    <t>652 sz. automata - Törökbálint Raktárvárosi út MOL</t>
  </si>
  <si>
    <t>Raktárvárosi</t>
  </si>
  <si>
    <t>47.4416735792135</t>
  </si>
  <si>
    <t>18.9411522080278</t>
  </si>
  <si>
    <t>654 sz. automata - Érd Ercsi út MOL</t>
  </si>
  <si>
    <t>Ercsi</t>
  </si>
  <si>
    <t>47.3622136283836</t>
  </si>
  <si>
    <t>18.9096062039831</t>
  </si>
  <si>
    <t>Az elektromos autó töltők  mellett a benzinkút bejáratánál.</t>
  </si>
  <si>
    <t>661 sz. automata - Kapuvár Győri út MOL</t>
  </si>
  <si>
    <t>Győri</t>
  </si>
  <si>
    <t>47.5922450206433</t>
  </si>
  <si>
    <t>17.0324055292557</t>
  </si>
  <si>
    <t>Az áruháztól jobbra, a bevásárlókocsi-tároló mellett, irodaépülettel szemben</t>
  </si>
  <si>
    <t>47.4381054558607</t>
  </si>
  <si>
    <t>19.0713098589679</t>
  </si>
  <si>
    <t>Az üzemanyagtöltő-állomsra behajtva a jobb oldalon lévő parkolóknál</t>
  </si>
  <si>
    <t>686 sz. automata - Gazdagréti tér Príma</t>
  </si>
  <si>
    <t xml:space="preserve">Gazdagréti </t>
  </si>
  <si>
    <t>47.4973775608929</t>
  </si>
  <si>
    <t>18.9890989455162</t>
  </si>
  <si>
    <t>Az áruház hátsó homlokzatán a Gazdagréti útra néző homlokzaton.</t>
  </si>
  <si>
    <t>691 sz. automata - Ócsai út MOL</t>
  </si>
  <si>
    <t>Ócsai</t>
  </si>
  <si>
    <t>47.3790173532858</t>
  </si>
  <si>
    <t>19.1304008667685</t>
  </si>
  <si>
    <t>714 sz. automata - Dunaharaszti Fő út MOL</t>
  </si>
  <si>
    <t>47.3400774992799</t>
  </si>
  <si>
    <t>19.0704342203342</t>
  </si>
  <si>
    <t>A shop épülete mögött található zöldterületen.</t>
  </si>
  <si>
    <t>Balatonlelle</t>
  </si>
  <si>
    <t>726 sz. automata - Balatonlelle Rákóczi út Lidl</t>
  </si>
  <si>
    <t>46.7832596832537</t>
  </si>
  <si>
    <t>17.6821248446788</t>
  </si>
  <si>
    <t>Balatonlelle posta</t>
  </si>
  <si>
    <t>8638 Balatonlelle Ady Endre utca 2.</t>
  </si>
  <si>
    <t>H-P: 08:00-16:00</t>
  </si>
  <si>
    <t>Barcs</t>
  </si>
  <si>
    <t>727 sz. automata - Barcs Erkel Ferenc u Lidl</t>
  </si>
  <si>
    <t>45.9622088189146</t>
  </si>
  <si>
    <t>17.4674734625354</t>
  </si>
  <si>
    <t>Barcs 1 posta</t>
  </si>
  <si>
    <t>7570 Barcs Köztársaság utca 2/a.</t>
  </si>
  <si>
    <t>Az áruház parkolójának a 68-as úthoz eső oldalán.</t>
  </si>
  <si>
    <t>Bátonyterenye</t>
  </si>
  <si>
    <t>48.0038398995425</t>
  </si>
  <si>
    <t>19.8263587181747</t>
  </si>
  <si>
    <t>Bátonyterenye 3 posta</t>
  </si>
  <si>
    <t>3070 Bátonyterenye Szent István utca 2.</t>
  </si>
  <si>
    <t>H-P: 08:00-12:00, 12:30-16:00</t>
  </si>
  <si>
    <t>Az áruház bejáratától balra az elektromos autó töltőknél.</t>
  </si>
  <si>
    <t>Csurgó</t>
  </si>
  <si>
    <t>729 sz. automata - Csurgó Széchenyi tér Lidl</t>
  </si>
  <si>
    <t>46.2553767553143</t>
  </si>
  <si>
    <t>17.1004459952085</t>
  </si>
  <si>
    <t>Csurgó posta</t>
  </si>
  <si>
    <t>8840 Csurgó Petőfi tér 29.</t>
  </si>
  <si>
    <t>Enying</t>
  </si>
  <si>
    <t>730 sz. automata - Enying Rákóczi u Lidl</t>
  </si>
  <si>
    <t>46.9257149648452</t>
  </si>
  <si>
    <t>18.2490518887653</t>
  </si>
  <si>
    <t>Enying posta</t>
  </si>
  <si>
    <t>8130 Enying Szabadság tér 3.</t>
  </si>
  <si>
    <t>H-: 08:00-18:00, K-P: 08:00-16:00</t>
  </si>
  <si>
    <t>Fonyód</t>
  </si>
  <si>
    <t>731 sz. automata - Fonyód Ady Endre u Lidl</t>
  </si>
  <si>
    <t>57-59</t>
  </si>
  <si>
    <t>17.5692857507332</t>
  </si>
  <si>
    <t>Fonyód 1 posta</t>
  </si>
  <si>
    <t>8640 Fonyód Ady Endre utca 3.</t>
  </si>
  <si>
    <t>H: 08:00-17:00, K-P: 08:00-16:00</t>
  </si>
  <si>
    <t xml:space="preserve">A főbejárattól balra a parkoló végében. </t>
  </si>
  <si>
    <t>Gyomaendrőd</t>
  </si>
  <si>
    <t>732 sz. automata - Gyomaendrőd Fő út Lidl</t>
  </si>
  <si>
    <t>81/2</t>
  </si>
  <si>
    <t>46.9310924565797</t>
  </si>
  <si>
    <t>20.8014229464984</t>
  </si>
  <si>
    <t>Gyomaendrőd 1 posta</t>
  </si>
  <si>
    <t>5500 Gyomaendrőd Kossuth Lajos út 28.</t>
  </si>
  <si>
    <t>H: 07:00-16:00, K,CS,P: 08:00-16:00, SZ: 08:00-18:00</t>
  </si>
  <si>
    <t>Hajdúhadház</t>
  </si>
  <si>
    <t>733 sz. automata - Hajdúhadház Dr. Földi János u Lidl</t>
  </si>
  <si>
    <t>47.6905456698414</t>
  </si>
  <si>
    <t>21.6723273644039</t>
  </si>
  <si>
    <t>Hajdúhadház posta</t>
  </si>
  <si>
    <t>4242 Hajdúhadház Bocskai tér 11.</t>
  </si>
  <si>
    <t>H: 08:00-18:00, K-CS: 08:00-16:00, 08:00-15:00</t>
  </si>
  <si>
    <t>734 sz. automata - Heves Kolozsvári u Lidl</t>
  </si>
  <si>
    <t xml:space="preserve">Kolozsvári </t>
  </si>
  <si>
    <t>47.5916327662849</t>
  </si>
  <si>
    <t>20.2800998397752</t>
  </si>
  <si>
    <t>Heves posta</t>
  </si>
  <si>
    <t>3360 Heves Deák Ferenc út 15</t>
  </si>
  <si>
    <t>H-P: 08.00-18.00, SZO:08.00-11.00</t>
  </si>
  <si>
    <t>735 sz. automata - Keszthely Tapolcai út Lidl</t>
  </si>
  <si>
    <t xml:space="preserve">Tapolcai </t>
  </si>
  <si>
    <t>45/A</t>
  </si>
  <si>
    <t>46.7741051752617</t>
  </si>
  <si>
    <t>17.2715635148281</t>
  </si>
  <si>
    <t>Gyenesdiás posta</t>
  </si>
  <si>
    <t>8315 Gyenesdiás Tanácsház utca 33.</t>
  </si>
  <si>
    <t xml:space="preserve">H-P: 08:00-12:00, 12:30-16:00 </t>
  </si>
  <si>
    <t>Kisújszállás</t>
  </si>
  <si>
    <t>47.2172315725346</t>
  </si>
  <si>
    <t>20.7508213945839</t>
  </si>
  <si>
    <t>Kisújszállás posta</t>
  </si>
  <si>
    <t>5310 Kisújszállás Szabadság tér 6.</t>
  </si>
  <si>
    <t>Körmend</t>
  </si>
  <si>
    <t>737 sz. automata - Körmend Dr. Remetei Filep u Lidl</t>
  </si>
  <si>
    <t>Dr. Remetei Filep</t>
  </si>
  <si>
    <t>47.0086512631475</t>
  </si>
  <si>
    <t>16.5929009759886</t>
  </si>
  <si>
    <t>Körmend posta</t>
  </si>
  <si>
    <t>9900 Körmend Dr Batthyány S. László utca 2.</t>
  </si>
  <si>
    <t>Kunszentmárton</t>
  </si>
  <si>
    <t>738 sz. automata - Kunszentmárton Kossuth Lajos út Lidl</t>
  </si>
  <si>
    <t>46.8421303633303</t>
  </si>
  <si>
    <t>20.290125235810578</t>
  </si>
  <si>
    <t>Kunszentmárton posta</t>
  </si>
  <si>
    <t>5440 Kunszentmárton Kölcsey utca 5.</t>
  </si>
  <si>
    <t>H-P: 08:00-17:00,SZO: 08:00-11:00</t>
  </si>
  <si>
    <t>Az áruház Hunyadi utcai parkolójának bejáratánál.</t>
  </si>
  <si>
    <t>Marcali</t>
  </si>
  <si>
    <t>739 sz. automata - Marcali Rákóczi u Lidl</t>
  </si>
  <si>
    <t xml:space="preserve">Rákóczi  </t>
  </si>
  <si>
    <t>46.5848318972499</t>
  </si>
  <si>
    <t>17.410532903333</t>
  </si>
  <si>
    <t>Marcali posta</t>
  </si>
  <si>
    <t>8700 Marcali Rákóczi utca 16.</t>
  </si>
  <si>
    <t xml:space="preserve">Az áruház Rákóczi utcai beugrójában. </t>
  </si>
  <si>
    <t>Martfű</t>
  </si>
  <si>
    <t>740 sz. automata - Martfű Földvári út Lidl</t>
  </si>
  <si>
    <t>Földvári</t>
  </si>
  <si>
    <t>47.0172079645784</t>
  </si>
  <si>
    <t>20.2901746511419</t>
  </si>
  <si>
    <t>Martfű posta</t>
  </si>
  <si>
    <t>5435 Martfű Május 1. út 3.</t>
  </si>
  <si>
    <t>A bejárattól balra a parkoló végében a Dohánybolt mellett.</t>
  </si>
  <si>
    <t>Mezőkovácsháza</t>
  </si>
  <si>
    <t>741 sz. automata - Mezőkovácsháza Árpád u Lidl</t>
  </si>
  <si>
    <t>46.4056551561175</t>
  </si>
  <si>
    <t>20.9184201768972</t>
  </si>
  <si>
    <t>Mezőkovácsháza 1 posta</t>
  </si>
  <si>
    <t>Mezőkovácsháza Árpád utca 170.</t>
  </si>
  <si>
    <t>Az áruház Árpád utcai közúti bejáratánál.</t>
  </si>
  <si>
    <t>Nagyatád</t>
  </si>
  <si>
    <t>742 sz. automata - Nagyatád Árpád u Lidl</t>
  </si>
  <si>
    <t>46.2244253637804</t>
  </si>
  <si>
    <t>17.3699761990136</t>
  </si>
  <si>
    <t>Nagyatád posta</t>
  </si>
  <si>
    <t>7500 Nagyatád Baross Gábor utca 3.</t>
  </si>
  <si>
    <t>Az áruház bejáratától jobbra az épület végén.</t>
  </si>
  <si>
    <t>Az üzemanyagtöltő-állomás északi sarkában, a gépjármű-porszívó beállók mellett </t>
  </si>
  <si>
    <t>Posta épületének keleti falánál, a bejárattól balra </t>
  </si>
  <si>
    <t>A szolgáltatóház Bátori László utcáról nyíló parkolójában, a bejárat mellett </t>
  </si>
  <si>
    <t xml:space="preserve">Hűvösvölgyi Szolgáltatóház posta </t>
  </si>
  <si>
    <t>1028 Budapest II. Hidegkúti út 1.</t>
  </si>
  <si>
    <t>H-P: 08.00-18.00, SZO:09.00-13.00</t>
  </si>
  <si>
    <t>Állás</t>
  </si>
  <si>
    <t>47.497315</t>
  </si>
  <si>
    <t>5100 Jászberény Lehel Vezér tér 7-8.</t>
  </si>
  <si>
    <t>Bevásárló központ -1 szintjén, a mozgólépcső mellett </t>
  </si>
  <si>
    <t xml:space="preserve">A Lidl áruház épületenék hátoldalánál, a mozgássérült parkolóktól jobbra az épület falánnál. </t>
  </si>
  <si>
    <t>Csalogány</t>
  </si>
  <si>
    <t>Szent István</t>
  </si>
  <si>
    <t>Thegze Lajos</t>
  </si>
  <si>
    <t>Arany János</t>
  </si>
  <si>
    <t>Takács Imre</t>
  </si>
  <si>
    <t>Széchenyi István</t>
  </si>
  <si>
    <t>Mécs László</t>
  </si>
  <si>
    <t>Makay István</t>
  </si>
  <si>
    <t>Könyves Kálmán</t>
  </si>
  <si>
    <t>Táncsics Mihály</t>
  </si>
  <si>
    <t>Zsolnay Vilmos</t>
  </si>
  <si>
    <t>Szigethy Attila</t>
  </si>
  <si>
    <t>Teleki László</t>
  </si>
  <si>
    <t>Gazdag Erzsi</t>
  </si>
  <si>
    <t>Bláthy Ottó</t>
  </si>
  <si>
    <t>Lackner Kristóf</t>
  </si>
  <si>
    <t>Nagy Lajos király</t>
  </si>
  <si>
    <t>Európa Tanács</t>
  </si>
  <si>
    <t>Külső Szilágyi</t>
  </si>
  <si>
    <t>Szent Korona</t>
  </si>
  <si>
    <t>Kodály Zoltán</t>
  </si>
  <si>
    <t>Eszterházy János</t>
  </si>
  <si>
    <t>Keleti Márton</t>
  </si>
  <si>
    <t>Ady Endre</t>
  </si>
  <si>
    <t>Somogyi Béla</t>
  </si>
  <si>
    <t>Pattantyús Ábrahám</t>
  </si>
  <si>
    <t>Kandó Kálmán</t>
  </si>
  <si>
    <t>Móricz Zsigmond</t>
  </si>
  <si>
    <t>Szent György</t>
  </si>
  <si>
    <t>Bethlen Gábor</t>
  </si>
  <si>
    <t>Kőrösi Csoma</t>
  </si>
  <si>
    <t>Dózsa György</t>
  </si>
  <si>
    <t>Károly Király</t>
  </si>
  <si>
    <t>Béri Balogh Ádám</t>
  </si>
  <si>
    <t>Budai Nagy Antal</t>
  </si>
  <si>
    <t>Hunyadi János</t>
  </si>
  <si>
    <t>Kiss Ernő</t>
  </si>
  <si>
    <t>Vásárhelyi Pál</t>
  </si>
  <si>
    <t>Előd Vezér</t>
  </si>
  <si>
    <t>Margó Tivadar</t>
  </si>
  <si>
    <t>Régi Fóti</t>
  </si>
  <si>
    <t>Sibrik Miklós</t>
  </si>
  <si>
    <t>Erkel Ferenc</t>
  </si>
  <si>
    <t>Dr. Földi János</t>
  </si>
  <si>
    <t>504 sz. automata - Csalogány u Lidl</t>
  </si>
  <si>
    <t>47.531639564736224</t>
  </si>
  <si>
    <t>19.201028012640037</t>
  </si>
  <si>
    <t>47.5660012</t>
  </si>
  <si>
    <t>19.095381</t>
  </si>
  <si>
    <t>47.7738768</t>
  </si>
  <si>
    <t>18.7539125</t>
  </si>
  <si>
    <t>64 sz. automata - Miskolc Szinvapark</t>
  </si>
  <si>
    <t>70 sz. automata - Péterhegyi út Shell</t>
  </si>
  <si>
    <t>72 sz. automata - Irinyi József u OMV</t>
  </si>
  <si>
    <t>77 sz. automata - Tölgyfa u OMV</t>
  </si>
  <si>
    <t>83 sz. automata - Maglódi út OMV</t>
  </si>
  <si>
    <t>85 sz. automata - Széchenyi tér OMV</t>
  </si>
  <si>
    <t>87 sz. automata - Szigetszentmiklós OMV</t>
  </si>
  <si>
    <t>92 sz. automata - Szombathely Körmendi út OMV</t>
  </si>
  <si>
    <t>95 sz. automata - Szigetszentmiklós Shell</t>
  </si>
  <si>
    <t>135 sz. automata - Fogarasi út Shell</t>
  </si>
  <si>
    <t>141 sz. automata - Szabadföld út OMV</t>
  </si>
  <si>
    <t>301 sz. automata - Páty Príma</t>
  </si>
  <si>
    <t>370 sz. automata - XIX. Üllői út MOL</t>
  </si>
  <si>
    <t>466 sz. automata - Velence Korzó</t>
  </si>
  <si>
    <t>539 sz. automata - Rákospalota 5 posta</t>
  </si>
  <si>
    <t>568 sz. automata - Savoya Park</t>
  </si>
  <si>
    <t>598 sz. automata - Jászberény Nagykátai út Lidl</t>
  </si>
  <si>
    <t>644 sz. automata - X. Üllői út Lidl</t>
  </si>
  <si>
    <t>583 sz. automata - Sopron Győri úti Lidl</t>
  </si>
  <si>
    <t>47.4864487</t>
  </si>
  <si>
    <t>19.8800016</t>
  </si>
  <si>
    <t>201 sz. automata - Jászberény Nagykátai út MOL</t>
  </si>
  <si>
    <t>685 sz. automata - XXI. Kossuth Lajos u MOL</t>
  </si>
  <si>
    <t>Az áruház bejáratától jobbra lévő homlokzat végénél a Trafik mellett a beugróba.</t>
  </si>
  <si>
    <r>
      <t>Székesfehérvár 4 posta</t>
    </r>
    <r>
      <rPr>
        <sz val="11"/>
        <color theme="1"/>
        <rFont val="Calibri"/>
        <family val="2"/>
        <charset val="238"/>
        <scheme val="minor"/>
      </rPr>
      <t> </t>
    </r>
  </si>
  <si>
    <t>19.19328580283223</t>
  </si>
  <si>
    <t>47.61848013492011</t>
  </si>
  <si>
    <t>23/A</t>
  </si>
  <si>
    <t>Fót</t>
  </si>
  <si>
    <t>Az áruház mögötti parkolóban</t>
  </si>
  <si>
    <t>772 sz. automata - Fót CBA Príma</t>
  </si>
  <si>
    <t>Móricz Zsigmond úttal párhuzamos CBA Príma parkolójának déli sarkában kialakított csomagautomata szigeten</t>
  </si>
  <si>
    <t>Bonyhád 1 posta</t>
  </si>
  <si>
    <t>7150 Bonyhád Szabadság tér 17.</t>
  </si>
  <si>
    <t>783 sz. automata - Debrecen Hanza Team</t>
  </si>
  <si>
    <t>359 sz. automata - Kiskunfélegyháza vasútállomás</t>
  </si>
  <si>
    <t>Budaörsi</t>
  </si>
  <si>
    <t>Vágóhíd</t>
  </si>
  <si>
    <t>350 sz. automata - Baja vasútállomás</t>
  </si>
  <si>
    <t>46.18686637013552</t>
  </si>
  <si>
    <t>18.95726078553974</t>
  </si>
  <si>
    <t>55-ös fő útról balra lekanyarodva balra az Állomás tér utcában a jobb oldalon található az állomás épülete. Főbejáraton belépve a váró teremben található a csa.</t>
  </si>
  <si>
    <t>46.711660</t>
  </si>
  <si>
    <t>19.852379</t>
  </si>
  <si>
    <t>Kiskunfélegyháza 1 posta</t>
  </si>
  <si>
    <t>6100 Kiskunfélegyháza Dr. Holló Lajos utca 3</t>
  </si>
  <si>
    <t>Majsai útról lekanyarodva a Kossuth Lajos utcára, szembe feltűnik a vasútállomás épülete. A főbejáraton belépve a váróterembe, kis asztalok melett található.</t>
  </si>
  <si>
    <t>770 sz. automata - XI. Budaörsi út CBA</t>
  </si>
  <si>
    <t>47.4675409036271</t>
  </si>
  <si>
    <t>19.01658186549187</t>
  </si>
  <si>
    <t>Autóval az 1-es útról (Budaörsi) út jobb oldalán a parkolóba behajtva. Tömegközlekedéssel a Sasadi úti  megállónál leszállva, a bejárattól a jobb oldali falszakasz.</t>
  </si>
  <si>
    <t>47.5232768</t>
  </si>
  <si>
    <t>21.6488263</t>
  </si>
  <si>
    <t>Vágóhíd utcáról nyíló Kertészeti Áruház parkolójában</t>
  </si>
  <si>
    <t>46.5826024</t>
  </si>
  <si>
    <t>19.3727812</t>
  </si>
  <si>
    <t>769 sz. automata - Auchan Törökbálint</t>
  </si>
  <si>
    <t xml:space="preserve">Torbágy </t>
  </si>
  <si>
    <t>47.44140047127584</t>
  </si>
  <si>
    <t>18.887027920257513</t>
  </si>
  <si>
    <t>774 sz. automata - Szolnok Abonyi út Coop</t>
  </si>
  <si>
    <t>Abonyi</t>
  </si>
  <si>
    <t>47.1760976</t>
  </si>
  <si>
    <t>20.1617042</t>
  </si>
  <si>
    <t>Az Abonyi útról lekanyarodva a Coophoz, az épület előtt, a bejárattól balra a sarokban.</t>
  </si>
  <si>
    <t>775 sz. automata - Szolnok Tószegi út Coop</t>
  </si>
  <si>
    <t>Tószegi</t>
  </si>
  <si>
    <t>47.1572295</t>
  </si>
  <si>
    <t>20.1723757</t>
  </si>
  <si>
    <t>A Tószegi út mellett, a dohánybolt bejáratánál balra kanyarodva az épület falánál.</t>
  </si>
  <si>
    <t>47.169729371501745</t>
  </si>
  <si>
    <t>19.79449790622324</t>
  </si>
  <si>
    <t>Kossuth tér és Kazincy utca sarkán található a Hanga/Kik bejárat. Belépve balra elindulva a lépcső felé a sarokban (lépcsővel szemben)</t>
  </si>
  <si>
    <t>781 sz. automata - Kecskemét Búzakalász u autómosó</t>
  </si>
  <si>
    <t>Búzakalász</t>
  </si>
  <si>
    <t>46.881575</t>
  </si>
  <si>
    <t>19.697233</t>
  </si>
  <si>
    <t>Szent László körút - Búzakalász út kereszteződésénél lévő autómosó keleti oldalánál</t>
  </si>
  <si>
    <t>795 sz. automata - VI. Jókai tér VendoBox</t>
  </si>
  <si>
    <t>47.505472503884874</t>
  </si>
  <si>
    <t>19.06207044774912</t>
  </si>
  <si>
    <t>Belépve a Vendobox épületébe a baloldali sarokban, Gls-es automatával szemben</t>
  </si>
  <si>
    <t>1. bejárati ajtóval szemben állva a bal oldalon (ahol az Izgiland játszóházhoz kell bemenni)</t>
  </si>
  <si>
    <t>21.615222206614753</t>
  </si>
  <si>
    <t>47.52557589340752</t>
  </si>
  <si>
    <t>810 sz. automata - Debrecen Széchenyi u Lidl</t>
  </si>
  <si>
    <t>19.179957003190363</t>
  </si>
  <si>
    <t>47.628295479218956</t>
  </si>
  <si>
    <t xml:space="preserve">Németh Kálmán </t>
  </si>
  <si>
    <t>777 sz. automata - Fót Coop</t>
  </si>
  <si>
    <t>20.6879595</t>
  </si>
  <si>
    <t>48.1035431</t>
  </si>
  <si>
    <t>47/A</t>
  </si>
  <si>
    <t>Kuruc</t>
  </si>
  <si>
    <t>776 sz. automata - Miskolc Kuruc u Coop</t>
  </si>
  <si>
    <t>Vasútállomás</t>
  </si>
  <si>
    <t>A Hantken Miksa utcán haladva az út jobb oldalán található a vasútállomás épülete. Az mellett van egy sárga kis épület és annak a belső oldala/peron felöli oldala</t>
  </si>
  <si>
    <t>18.73247669775896</t>
  </si>
  <si>
    <t>47.7234259274038</t>
  </si>
  <si>
    <t>329 sz. automata - Dorog vasútállomás</t>
  </si>
  <si>
    <t>A Hildi János tér utcán haladva az út baloldalán található a vasútállomás épülete. A bejárattól a jobb oldali peronra vezető falszakasz, a kis kapu mögött.</t>
  </si>
  <si>
    <t>17.266240</t>
  </si>
  <si>
    <t>47.850776</t>
  </si>
  <si>
    <t xml:space="preserve">Hild János </t>
  </si>
  <si>
    <t>320 sz. automata - Mosonmagyaróvár vasútállomás</t>
  </si>
  <si>
    <t>Az épület jobb oldalán, gls automata mellett.</t>
  </si>
  <si>
    <t>Az épület bal oldalán, foxpost automata mellett/után.</t>
  </si>
  <si>
    <t>Az épület fő homlozatán, a bejárat mellett.</t>
  </si>
  <si>
    <t>778 sz. automata - Cegléd Kossuth tér KIK</t>
  </si>
  <si>
    <t>19.0128679884425</t>
  </si>
  <si>
    <t>47.5987572511725</t>
  </si>
  <si>
    <t>423 sz. automata - Üröm Coop</t>
  </si>
  <si>
    <t>Az épület jobb oldali homlokzatának jobb oldala mosó mellett</t>
  </si>
  <si>
    <t>19.1376876084408</t>
  </si>
  <si>
    <t>47.4913409438249</t>
  </si>
  <si>
    <t xml:space="preserve">Kőrösi Csoma Sándor </t>
  </si>
  <si>
    <t>684 sz. automata - X. Kőrösi Csoma Sándor út OMV</t>
  </si>
  <si>
    <t>A zöldpatika udvarába bemenve a kapu mögött jobb oldalt.</t>
  </si>
  <si>
    <t>H: 08:00-18:00; K-CS: 08:00-17:00; P: 08:00-16:00; SZO: 08:00-11:00</t>
  </si>
  <si>
    <t>4300 Nyírbátor Szabadság tér 3.</t>
  </si>
  <si>
    <t>Nyírbátor posta</t>
  </si>
  <si>
    <t>22.13431010858844</t>
  </si>
  <si>
    <t>47.83416057792407</t>
  </si>
  <si>
    <t>780 sz. automata - Nyírbátor Zöldpatika udvar</t>
  </si>
  <si>
    <t>Nyírbátor</t>
  </si>
  <si>
    <t>4400 Nyíregyháza Család utca 51/b.</t>
  </si>
  <si>
    <t>Nyíregyháza 10 posta</t>
  </si>
  <si>
    <t>21.7424449</t>
  </si>
  <si>
    <t>47.9524583</t>
  </si>
  <si>
    <t xml:space="preserve">Orosi </t>
  </si>
  <si>
    <t>800 sz. automata - Nyíregyháza Orosi út Shell</t>
  </si>
  <si>
    <t>Az épület jobb oldali homlokzata</t>
  </si>
  <si>
    <t>19.116134839364523</t>
  </si>
  <si>
    <t>47.54458683477437</t>
  </si>
  <si>
    <t>Alkotmány</t>
  </si>
  <si>
    <t>A Fő utcában a Coop áruházhoz bekanyarodva, az üzletnek a bal oldalán található</t>
  </si>
  <si>
    <t>A töltőállomás bal oldali falszakasza, GLS mellett</t>
  </si>
  <si>
    <t>19.737610551636294</t>
  </si>
  <si>
    <t>47.40990229490372</t>
  </si>
  <si>
    <t>hrsz 1198/1</t>
  </si>
  <si>
    <t>292 sz. automata - Nagykáta vasútállomás</t>
  </si>
  <si>
    <t>A töltö állomással ( ahol az autók tankolnak) szembeni sarokban.</t>
  </si>
  <si>
    <t>47.455551450702</t>
  </si>
  <si>
    <t xml:space="preserve">Kén </t>
  </si>
  <si>
    <t>275 sz. automata - Kén u Shell</t>
  </si>
  <si>
    <t>A 25-ös útról lekanyarodva a Vasút utcán át elérjük a vasútállomást. Az épülettel szemben állva a bal oldali íves bejáraton bemenve a folyosón.</t>
  </si>
  <si>
    <t>20.381484387293305</t>
  </si>
  <si>
    <t>47.891654416085174</t>
  </si>
  <si>
    <t>334 sz. automata - Eger vasútállomás</t>
  </si>
  <si>
    <t>2-es metró felöl érkezve a busz pályaudvar irányában sétálva (Fehér úttal párhuzamosan), a rámpás feljárónál (príma pékség előtt). Árkád felöl érkezve az üzletházzal szemben a rámpás feljárónál.</t>
  </si>
  <si>
    <t>19.13581809510917</t>
  </si>
  <si>
    <t>47.50242383365097</t>
  </si>
  <si>
    <t xml:space="preserve">Fehér </t>
  </si>
  <si>
    <t>386 sz. automata - Örs vezér tere F1 irodaház</t>
  </si>
  <si>
    <t>Az állomás épület dél-keleti oldala (Gyál felöl), a P+R parkoló oldali saroktól kiindulva.</t>
  </si>
  <si>
    <t>19.187664</t>
  </si>
  <si>
    <t>47.403018</t>
  </si>
  <si>
    <t>377 sz. automata - Pestszentimre vasútállomás</t>
  </si>
  <si>
    <t>Az épült bal oldalán, az Emag automata mellett</t>
  </si>
  <si>
    <t>9330</t>
  </si>
  <si>
    <t>17.0241542</t>
  </si>
  <si>
    <t>47.5933629</t>
  </si>
  <si>
    <t>662 sz. automata - Kapuvár Spar</t>
  </si>
  <si>
    <t>Az épület hátsó oldalán található parkolónál található kukatároló mögött</t>
  </si>
  <si>
    <t>21.7380954144369</t>
  </si>
  <si>
    <t>47.968798894945</t>
  </si>
  <si>
    <t>37/A</t>
  </si>
  <si>
    <t xml:space="preserve">Pazonyi </t>
  </si>
  <si>
    <t>577 sz. automata - Nyíregyháza Pazonyi út Lidl</t>
  </si>
  <si>
    <t>19.1020638873767</t>
  </si>
  <si>
    <t>47.5001239093111</t>
  </si>
  <si>
    <t>718 sz. automata - VIII. Kerepesi út OMV</t>
  </si>
  <si>
    <t>H: 08:00-12:00; 12:30-18:00; K-SZ: 08:00-12:00; 12:30-16:00; CS-P: 08:00-12:00;12:30-15:00</t>
  </si>
  <si>
    <t>2626 Nagymaros Német utca 10.</t>
  </si>
  <si>
    <t>Nagymaros posta</t>
  </si>
  <si>
    <t>18.959292133037867</t>
  </si>
  <si>
    <t>47.79054410306524</t>
  </si>
  <si>
    <t xml:space="preserve">Magyar </t>
  </si>
  <si>
    <t>695 sz. automata - Nagymaros CBA Pírma</t>
  </si>
  <si>
    <t>Nagymaros</t>
  </si>
  <si>
    <t>A Kossuth Lajos utcáról bekanyarodva a Cba parkolójába</t>
  </si>
  <si>
    <t>H-P: 08:00-12:00; 12:30-16:00</t>
  </si>
  <si>
    <t>2635 Vámosmikola Börzsönyi utca 4.</t>
  </si>
  <si>
    <t>Vámosmikola posta</t>
  </si>
  <si>
    <t>18.784829518511774</t>
  </si>
  <si>
    <t>47.97885528540613</t>
  </si>
  <si>
    <t>771 sz. automata - Vámosmikola CBA</t>
  </si>
  <si>
    <t>Vámosmikola</t>
  </si>
  <si>
    <t>Az épület bal oldalán, emag automata mellett.</t>
  </si>
  <si>
    <t>21.130324378849807</t>
  </si>
  <si>
    <t>46.76894851928579</t>
  </si>
  <si>
    <t xml:space="preserve">Durkó </t>
  </si>
  <si>
    <t>782 sz. automata - Békés Durkó u</t>
  </si>
  <si>
    <t>A Bárdi Autósbolt épülete mellett</t>
  </si>
  <si>
    <t>18.2810863</t>
  </si>
  <si>
    <t>46.6341011</t>
  </si>
  <si>
    <t>788 sz. automata - Tamási DÁM Szolgáltatóház</t>
  </si>
  <si>
    <t>Az épület jobb oldali homlokzata terasz mellett jobbra</t>
  </si>
  <si>
    <t>18.4640423</t>
  </si>
  <si>
    <t>47.1953216</t>
  </si>
  <si>
    <t>798 sz. automata - Székesfehérvár Budai út OMV</t>
  </si>
  <si>
    <t>A Mentavill üzlet felé haladva és azzal szembeni falon</t>
  </si>
  <si>
    <t>18.1305458890339</t>
  </si>
  <si>
    <t>46.3777149816763</t>
  </si>
  <si>
    <t>Hunyadi</t>
  </si>
  <si>
    <t>791 sz. automata - Dombóvár Spar</t>
  </si>
  <si>
    <t>A vasútállomás épülete, mely mellett található egy kerékpár tároló és közvetlenül mögötte a kerítésnél.</t>
  </si>
  <si>
    <t xml:space="preserve">Állomás </t>
  </si>
  <si>
    <t>Az épület hátsó oldalán, ahol az áruszállítási behajtás történik</t>
  </si>
  <si>
    <t>A Kerepesi útról lekanyarodva az Omv benztínkútra Az épület hátsó falán a Gls automata mellett.</t>
  </si>
  <si>
    <t>felső</t>
  </si>
  <si>
    <t>A bejárattól balra, épület oldal homlokzatán</t>
  </si>
  <si>
    <t>H: 08:00-18:00; K-P 08:00-16:00; SZO: 08:00-12:00</t>
  </si>
  <si>
    <t>18.929064</t>
  </si>
  <si>
    <t>47.5129392</t>
  </si>
  <si>
    <t>767 sz. automata - Budakeszi posta</t>
  </si>
  <si>
    <t>H-P: 08:00-18:00; SZO: 08:00-14:00</t>
  </si>
  <si>
    <t>A bejárattól jobbra, a kerítésbe építve</t>
  </si>
  <si>
    <t>18.9149456</t>
  </si>
  <si>
    <t>47.4346416</t>
  </si>
  <si>
    <t>Baross</t>
  </si>
  <si>
    <t>766 sz. automata - Törökbálint posta</t>
  </si>
  <si>
    <t>A Spar jobb oldalán</t>
  </si>
  <si>
    <t>17.3613095</t>
  </si>
  <si>
    <t>46.2306679</t>
  </si>
  <si>
    <t xml:space="preserve">Korányi Sándor </t>
  </si>
  <si>
    <t>790 sz. automata - Nagyatád Spar</t>
  </si>
  <si>
    <t>A Spar jobb oldalán a foxpost mellett</t>
  </si>
  <si>
    <t>18.9009714</t>
  </si>
  <si>
    <t>47.3217347</t>
  </si>
  <si>
    <t xml:space="preserve">Vörösmarty Mihály </t>
  </si>
  <si>
    <t>789 sz. automata - Százhalombatta Városkapu üzletház</t>
  </si>
  <si>
    <t>Tát posta</t>
  </si>
  <si>
    <t>A KIK bejáratától jobbra, a gls mellett</t>
  </si>
  <si>
    <t>H-P: 08.00-16.00</t>
  </si>
  <si>
    <t>2534 Tát Fő út 120/A</t>
  </si>
  <si>
    <t>18.660243957479647</t>
  </si>
  <si>
    <t>47.73866002885837</t>
  </si>
  <si>
    <t>35-36</t>
  </si>
  <si>
    <t>786 sz. automata - Tát KIK</t>
  </si>
  <si>
    <t>Tát</t>
  </si>
  <si>
    <t>Az üzlet jobb oldalán a Gls mellett.</t>
  </si>
  <si>
    <t>19.048267591454675</t>
  </si>
  <si>
    <t>47.58570808083797</t>
  </si>
  <si>
    <t>784 sz. automata - III. Mátyás király út Hircon</t>
  </si>
  <si>
    <t>Az épület jobb odalán.</t>
  </si>
  <si>
    <t>2711 Tápiószentmárton Kossuth Lajos út 19.</t>
  </si>
  <si>
    <t>Tápiószentmárton posta</t>
  </si>
  <si>
    <t>19.74690140233378</t>
  </si>
  <si>
    <t xml:space="preserve">47.340365698718706 </t>
  </si>
  <si>
    <t>7-9</t>
  </si>
  <si>
    <t>779 sz. automata - Tápiószentmárton Coop</t>
  </si>
  <si>
    <t>Tápiószentmárton</t>
  </si>
  <si>
    <t>Az épület hátsó odalán, ahol az áruszállitás is történik</t>
  </si>
  <si>
    <t>1212 Budapest XXI. Széchenyi István utca 92/b.</t>
  </si>
  <si>
    <t>Budapest - Csepel 5 posta</t>
  </si>
  <si>
    <t>19.0872867119772</t>
  </si>
  <si>
    <t>47.42149518298625</t>
  </si>
  <si>
    <t xml:space="preserve">Kikötő </t>
  </si>
  <si>
    <t>811 sz. automata - XXI. Kikötő u Spar</t>
  </si>
  <si>
    <t>Az épület hátsó homlokazatán, Gls automata mellett</t>
  </si>
  <si>
    <t>19.0720919636794</t>
  </si>
  <si>
    <t>47.4079901066042</t>
  </si>
  <si>
    <t xml:space="preserve">Csikó </t>
  </si>
  <si>
    <t>809 sz. automata - XXI. Csikó sétány Spar</t>
  </si>
  <si>
    <t>A bejárattól jobbra</t>
  </si>
  <si>
    <t>19.1909316837106</t>
  </si>
  <si>
    <t>47.4472125782801</t>
  </si>
  <si>
    <t xml:space="preserve">Nefelejcs </t>
  </si>
  <si>
    <t>808 sz. automata - XVIII. Nefelejcs u Spar</t>
  </si>
  <si>
    <t>A bejárattól jobbra, a többi konkurens automata mellett</t>
  </si>
  <si>
    <t>18.909347121837563</t>
  </si>
  <si>
    <t>47.37520322099582</t>
  </si>
  <si>
    <t xml:space="preserve">Velencei </t>
  </si>
  <si>
    <t>818 sz. automata - Érd Velencei út UNIX</t>
  </si>
  <si>
    <t>Az épület jobb oldalán, a Gls és a foxpost között.</t>
  </si>
  <si>
    <t>19.049756792221654</t>
  </si>
  <si>
    <t>47.40061383411176</t>
  </si>
  <si>
    <t>821 sz. automata - XXI. II. Rákóczi Ferenc út 277.</t>
  </si>
  <si>
    <t>A bejárattól jobbra, az üzlet kerítése előtt</t>
  </si>
  <si>
    <t>18.391088892700544</t>
  </si>
  <si>
    <t>47.58432916988605</t>
  </si>
  <si>
    <t xml:space="preserve">Erdész </t>
  </si>
  <si>
    <t>831 sz. automata - Tatabánya Erdész u</t>
  </si>
  <si>
    <t xml:space="preserve">A földszinten, foxpost automata mellett. CCC és Müller üzletek felé haladva. </t>
  </si>
  <si>
    <t>19.024280827407747</t>
  </si>
  <si>
    <t>47.46447777311052</t>
  </si>
  <si>
    <t xml:space="preserve">Hadak </t>
  </si>
  <si>
    <t>861 sz. automata - XI. Etele pláza</t>
  </si>
  <si>
    <t>A Spar parkolójába bekanyarodva, a tégla kerítésnél a sarokban</t>
  </si>
  <si>
    <t>21.114097593111</t>
  </si>
  <si>
    <t>47.3154038151026</t>
  </si>
  <si>
    <t>11-17</t>
  </si>
  <si>
    <t>212 sz. automata - Püspökladány Spar</t>
  </si>
  <si>
    <t>Az épület bal oldalán, a bicikli tárolók mögött.</t>
  </si>
  <si>
    <t>18.9834082744637</t>
  </si>
  <si>
    <t>46.5236719905913</t>
  </si>
  <si>
    <t xml:space="preserve">Szent István király </t>
  </si>
  <si>
    <t>210 sz. automata - Kalocsa Spar</t>
  </si>
  <si>
    <t>Az épület hátsó homlokazata</t>
  </si>
  <si>
    <t>20.7865473</t>
  </si>
  <si>
    <t>48.0832053</t>
  </si>
  <si>
    <t xml:space="preserve">Soltész Nagy Kálmán </t>
  </si>
  <si>
    <t>799 sz. automata - Miskolc Soltész Nagy Kálmán u OMV</t>
  </si>
  <si>
    <t>Az épület bal oldalán, a Foxpost automata mellett</t>
  </si>
  <si>
    <t>H: 08:00-18:00; K-CS: 08:00-16:00; P: 08:00-15:00; SZO: 08:00-11:00</t>
  </si>
  <si>
    <t>6060 Tiszakécske Béke tér 1.</t>
  </si>
  <si>
    <t>Tiszakécske 1 posta</t>
  </si>
  <si>
    <t>20.095882677761136</t>
  </si>
  <si>
    <t>46.9362911150429</t>
  </si>
  <si>
    <t xml:space="preserve">Vízhányó János </t>
  </si>
  <si>
    <t>813 sz. automata - Tiszakécske Spar</t>
  </si>
  <si>
    <t>Tiszakécske</t>
  </si>
  <si>
    <t>Az épület jobb oldalán, az olaj gyűjtő automata mellett</t>
  </si>
  <si>
    <t>19.846164003204056</t>
  </si>
  <si>
    <t>46.72250562372488</t>
  </si>
  <si>
    <t xml:space="preserve">Dr. Holló Lajos </t>
  </si>
  <si>
    <t>812 sz. automata - Kiskunfélegyháza Dr. Holló Lajos u Spar</t>
  </si>
  <si>
    <t>Frangepán</t>
  </si>
  <si>
    <t>175 sz. automata - Kecskemét Bethlen krt Shell</t>
  </si>
  <si>
    <t xml:space="preserve">Bethlen </t>
  </si>
  <si>
    <t>59-61</t>
  </si>
  <si>
    <t>46.9184991403766</t>
  </si>
  <si>
    <t>19.6885277264142</t>
  </si>
  <si>
    <t>A Bethlen körútról lekanyarodva a benzkúton található lottózó bejárata mellett.</t>
  </si>
  <si>
    <t>Kiskunlacháza</t>
  </si>
  <si>
    <t>177 sz. automata - Kiskunlacháza Szupermarket</t>
  </si>
  <si>
    <t xml:space="preserve">Dózsa György </t>
  </si>
  <si>
    <t>47.20123795</t>
  </si>
  <si>
    <t>19.0122355126935</t>
  </si>
  <si>
    <t>Kiskunlacháza 1 posta</t>
  </si>
  <si>
    <t>2340 Kiskunlacháza Dózsa György út 63.</t>
  </si>
  <si>
    <t>H: 08:00-18:00; K-P 08:00-16:00</t>
  </si>
  <si>
    <t>A Hatház utcáról lekanyarodva a Tesco bevásárló központhoz, a bevásárlókocsi táróló mellett.</t>
  </si>
  <si>
    <t>327 sz. automata - Gyöngyös autóbuszállomás</t>
  </si>
  <si>
    <t xml:space="preserve">Koháry </t>
  </si>
  <si>
    <t>47.78271539817165</t>
  </si>
  <si>
    <t>19.930410550043117</t>
  </si>
  <si>
    <t>A Koháry úton haldva található az autóbusz állomás. Az 1-es peronnál átmenve a pályaudvar másik oldalára (Búzapiac tér), közvetlenül befordulva a sarkon.</t>
  </si>
  <si>
    <t>372 sz. automata - XIII. Váci út MOL</t>
  </si>
  <si>
    <t>47.5215700072321</t>
  </si>
  <si>
    <t>19.0623826710458</t>
  </si>
  <si>
    <t>Az autómosó bal oldalán, a Gls automata mellett</t>
  </si>
  <si>
    <t>558 sz. automata - Óbudai Egyetem</t>
  </si>
  <si>
    <t>96/B</t>
  </si>
  <si>
    <t>47.53349461451206</t>
  </si>
  <si>
    <t>19.034877646194694</t>
  </si>
  <si>
    <t>A Bécsi út menén található az Óbudai Egyetem, melynek főbejáratától balra lesz megtalálható a csomagautomata.</t>
  </si>
  <si>
    <t>A bejárattól balra, a többi konkurens automata mellett</t>
  </si>
  <si>
    <t>805 sz. automata - Veszprém Külső-Kádártai út Tesco</t>
  </si>
  <si>
    <t xml:space="preserve">Külső-Kádártai </t>
  </si>
  <si>
    <t>47.104386</t>
  </si>
  <si>
    <t>17.9318884</t>
  </si>
  <si>
    <t>826 sz. automata - Székesfehérvár Pozsonyi út</t>
  </si>
  <si>
    <t>Pozsonyi</t>
  </si>
  <si>
    <t>126/A</t>
  </si>
  <si>
    <t>47.20592525850761</t>
  </si>
  <si>
    <t>18.46145450740746</t>
  </si>
  <si>
    <t>A Pozsonyi út 126. szám alatt található üzlet előtt a parkolóban.</t>
  </si>
  <si>
    <t>190 sz. automata - Szeged Nagyáruház</t>
  </si>
  <si>
    <t>17.6093011</t>
  </si>
  <si>
    <t>3.ik emeleten található a Retro Jeans üzlet után, a Gls automata mellett</t>
  </si>
  <si>
    <t>19.6888133</t>
  </si>
  <si>
    <t>46.9077062</t>
  </si>
  <si>
    <t xml:space="preserve">Korona </t>
  </si>
  <si>
    <t>515 sz. automata - Kecskemét Malom Központ</t>
  </si>
  <si>
    <t>A bejárattól balra, a gls automata mellett</t>
  </si>
  <si>
    <r>
      <t> </t>
    </r>
    <r>
      <rPr>
        <sz val="11"/>
        <color theme="1"/>
        <rFont val="Calibri"/>
        <family val="2"/>
        <charset val="238"/>
        <scheme val="minor"/>
      </rPr>
      <t>18.161396985325613</t>
    </r>
  </si>
  <si>
    <r>
      <t> </t>
    </r>
    <r>
      <rPr>
        <sz val="11"/>
        <color theme="1"/>
        <rFont val="Calibri"/>
        <family val="2"/>
        <charset val="238"/>
        <scheme val="minor"/>
      </rPr>
      <t>46.38300050625669</t>
    </r>
  </si>
  <si>
    <t>VI</t>
  </si>
  <si>
    <t>871 sz. automata - Dombóvár VI u Coop</t>
  </si>
  <si>
    <t>Az épület jobb oldalán, a konkurens automaták mellett</t>
  </si>
  <si>
    <r>
      <t> </t>
    </r>
    <r>
      <rPr>
        <sz val="11"/>
        <color theme="1"/>
        <rFont val="Calibri"/>
        <family val="2"/>
        <charset val="238"/>
        <scheme val="minor"/>
      </rPr>
      <t>20.39121125698322</t>
    </r>
  </si>
  <si>
    <r>
      <t> </t>
    </r>
    <r>
      <rPr>
        <sz val="11"/>
        <color theme="1"/>
        <rFont val="Calibri"/>
        <family val="2"/>
        <charset val="238"/>
        <scheme val="minor"/>
      </rPr>
      <t>47.893377132544416</t>
    </r>
  </si>
  <si>
    <t>Napsugár</t>
  </si>
  <si>
    <t>870 sz. automata - Eger Napsugár út Coop</t>
  </si>
  <si>
    <t>Az épület jobb oldalán, az emag automata mellett</t>
  </si>
  <si>
    <t>H-K-CS: 08:00-16:00; SZ:08:00-18:00; P:08:00-15:00</t>
  </si>
  <si>
    <t>4320 Nagykálló Zrínyi Miklós út 1.</t>
  </si>
  <si>
    <t>Nagykálló posta</t>
  </si>
  <si>
    <r>
      <t> </t>
    </r>
    <r>
      <rPr>
        <sz val="11"/>
        <color theme="1"/>
        <rFont val="Calibri"/>
        <family val="2"/>
        <charset val="238"/>
        <scheme val="minor"/>
      </rPr>
      <t>21.836929150348222</t>
    </r>
  </si>
  <si>
    <r>
      <t> </t>
    </r>
    <r>
      <rPr>
        <sz val="11"/>
        <color theme="1"/>
        <rFont val="Calibri"/>
        <family val="2"/>
        <charset val="238"/>
        <scheme val="minor"/>
      </rPr>
      <t>47.87721905786644</t>
    </r>
  </si>
  <si>
    <t>Korányi Frigyes</t>
  </si>
  <si>
    <t>869 sz. automata - Nagykálló Korányi Frigyes út Coop</t>
  </si>
  <si>
    <t>Nagykálló</t>
  </si>
  <si>
    <t>Az épület bal oldalán, ahol a parkoló is van</t>
  </si>
  <si>
    <r>
      <t> </t>
    </r>
    <r>
      <rPr>
        <sz val="11"/>
        <color theme="1"/>
        <rFont val="Calibri"/>
        <family val="2"/>
        <charset val="238"/>
        <scheme val="minor"/>
      </rPr>
      <t>19.655153606987167</t>
    </r>
  </si>
  <si>
    <r>
      <t> </t>
    </r>
    <r>
      <rPr>
        <sz val="11"/>
        <color theme="1"/>
        <rFont val="Calibri"/>
        <family val="2"/>
        <charset val="238"/>
        <scheme val="minor"/>
      </rPr>
      <t>47.660027692674745</t>
    </r>
  </si>
  <si>
    <t>867 sz. automata - Hatvan Béke u Coop</t>
  </si>
  <si>
    <t>Az épület bal oldalán a gls automata mellett</t>
  </si>
  <si>
    <r>
      <t> </t>
    </r>
    <r>
      <rPr>
        <sz val="11"/>
        <color theme="1"/>
        <rFont val="Calibri"/>
        <family val="2"/>
        <charset val="238"/>
        <scheme val="minor"/>
      </rPr>
      <t>18.996464382824048</t>
    </r>
  </si>
  <si>
    <r>
      <t> </t>
    </r>
    <r>
      <rPr>
        <sz val="11"/>
        <color theme="1"/>
        <rFont val="Calibri"/>
        <family val="2"/>
        <charset val="238"/>
        <scheme val="minor"/>
      </rPr>
      <t xml:space="preserve">47.413799782250706 </t>
    </r>
  </si>
  <si>
    <t>XIII</t>
  </si>
  <si>
    <t>866 sz. automata - XXII. XIII u Coop</t>
  </si>
  <si>
    <t>A bejárattól jobbra a többi konkurens mellett</t>
  </si>
  <si>
    <r>
      <t> </t>
    </r>
    <r>
      <rPr>
        <sz val="11"/>
        <color theme="1"/>
        <rFont val="Calibri"/>
        <family val="2"/>
        <charset val="238"/>
        <scheme val="minor"/>
      </rPr>
      <t>19.348871406599148</t>
    </r>
  </si>
  <si>
    <r>
      <t> </t>
    </r>
    <r>
      <rPr>
        <sz val="11"/>
        <color theme="1"/>
        <rFont val="Calibri"/>
        <family val="2"/>
        <charset val="238"/>
        <scheme val="minor"/>
      </rPr>
      <t>47.44312046581639</t>
    </r>
  </si>
  <si>
    <t>865 sz. automata - Maglód Fő u Coop</t>
  </si>
  <si>
    <r>
      <t> </t>
    </r>
    <r>
      <rPr>
        <sz val="11"/>
        <color theme="1"/>
        <rFont val="Calibri"/>
        <family val="2"/>
        <charset val="238"/>
        <scheme val="minor"/>
      </rPr>
      <t>19.06730965148608</t>
    </r>
  </si>
  <si>
    <r>
      <t> </t>
    </r>
    <r>
      <rPr>
        <sz val="11"/>
        <color theme="1"/>
        <rFont val="Calibri"/>
        <family val="2"/>
        <charset val="238"/>
        <scheme val="minor"/>
      </rPr>
      <t xml:space="preserve">47.520127597619684 </t>
    </r>
  </si>
  <si>
    <t xml:space="preserve">Lehel </t>
  </si>
  <si>
    <t>863 sz. automata - XIII. Lehel u. Coop</t>
  </si>
  <si>
    <t>A Nutriversum bolt után.</t>
  </si>
  <si>
    <t>19.03661547613861</t>
  </si>
  <si>
    <t>47.544091138881065</t>
  </si>
  <si>
    <t>Vörösvári</t>
  </si>
  <si>
    <t>862 sz. automata - III. Vörösvári út Vendobox</t>
  </si>
  <si>
    <t>A bejárattól jobbra, az emag automata mellett</t>
  </si>
  <si>
    <t>H-SZ-CS-P: 08:00-16:00; K: 08:00-18:00</t>
  </si>
  <si>
    <t>4251 Hajdúsámson Rákóczi út 1-1.</t>
  </si>
  <si>
    <t xml:space="preserve">Hajdúsámson posta </t>
  </si>
  <si>
    <t>21.731804840819894</t>
  </si>
  <si>
    <t>47.59060845723275</t>
  </si>
  <si>
    <t>Hajdúsámson</t>
  </si>
  <si>
    <r>
      <t> </t>
    </r>
    <r>
      <rPr>
        <sz val="11"/>
        <color theme="1"/>
        <rFont val="Calibri"/>
        <family val="2"/>
        <charset val="238"/>
        <scheme val="minor"/>
      </rPr>
      <t>20.772793106235326</t>
    </r>
  </si>
  <si>
    <r>
      <t> </t>
    </r>
    <r>
      <rPr>
        <sz val="11"/>
        <color theme="1"/>
        <rFont val="Calibri"/>
        <family val="2"/>
        <charset val="238"/>
        <scheme val="minor"/>
      </rPr>
      <t>48.091648101340425</t>
    </r>
  </si>
  <si>
    <t>852 sz. automata - Miskolc Klapka u Coop</t>
  </si>
  <si>
    <t>A dohánybolt bejáratánál</t>
  </si>
  <si>
    <t>H:07:00-19:00; K-P: 08:00-18:00; SZO:08:00-12:00</t>
  </si>
  <si>
    <t>3100 Salgótarján Fő tér 3.</t>
  </si>
  <si>
    <r>
      <t> </t>
    </r>
    <r>
      <rPr>
        <sz val="11"/>
        <color theme="1"/>
        <rFont val="Calibri"/>
        <family val="2"/>
        <charset val="238"/>
        <scheme val="minor"/>
      </rPr>
      <t>19.812761863659237</t>
    </r>
  </si>
  <si>
    <r>
      <t> </t>
    </r>
    <r>
      <rPr>
        <sz val="11"/>
        <color theme="1"/>
        <rFont val="Calibri"/>
        <family val="2"/>
        <charset val="238"/>
        <scheme val="minor"/>
      </rPr>
      <t>48.128507289372756</t>
    </r>
  </si>
  <si>
    <t xml:space="preserve"> Beszterce</t>
  </si>
  <si>
    <t>851 sz. automata - Salgótarján  Beszterce tér Coop</t>
  </si>
  <si>
    <t>A bolt bal oldali falszakaszán</t>
  </si>
  <si>
    <r>
      <t> </t>
    </r>
    <r>
      <rPr>
        <sz val="11"/>
        <color theme="1"/>
        <rFont val="Calibri"/>
        <family val="2"/>
        <charset val="238"/>
        <scheme val="minor"/>
      </rPr>
      <t>20.806485308480042</t>
    </r>
  </si>
  <si>
    <r>
      <t> </t>
    </r>
    <r>
      <rPr>
        <sz val="11"/>
        <color theme="1"/>
        <rFont val="Calibri"/>
        <family val="2"/>
        <charset val="238"/>
        <scheme val="minor"/>
      </rPr>
      <t>48.09319179366197</t>
    </r>
  </si>
  <si>
    <t>31-33</t>
  </si>
  <si>
    <t>849 sz. automata - Miskolc Kisfaludy u Coop</t>
  </si>
  <si>
    <t>A bolt bal oldalon falszakaszán</t>
  </si>
  <si>
    <r>
      <t> </t>
    </r>
    <r>
      <rPr>
        <sz val="11"/>
        <color theme="1"/>
        <rFont val="Calibri"/>
        <family val="2"/>
        <charset val="238"/>
        <scheme val="minor"/>
      </rPr>
      <t>20.77371912264589</t>
    </r>
  </si>
  <si>
    <r>
      <t> </t>
    </r>
    <r>
      <rPr>
        <sz val="11"/>
        <color theme="1"/>
        <rFont val="Calibri"/>
        <family val="2"/>
        <charset val="238"/>
        <scheme val="minor"/>
      </rPr>
      <t>48.10363829785707</t>
    </r>
  </si>
  <si>
    <t>847 sz. automata - Miskolc Szent István u Coop</t>
  </si>
  <si>
    <t>Az autómosó jobb oldalán, az Alzabox automata mellett</t>
  </si>
  <si>
    <r>
      <t> </t>
    </r>
    <r>
      <rPr>
        <sz val="11"/>
        <color theme="1"/>
        <rFont val="Calibri"/>
        <family val="2"/>
        <charset val="238"/>
        <scheme val="minor"/>
      </rPr>
      <t>19.048960312227337</t>
    </r>
  </si>
  <si>
    <r>
      <t> </t>
    </r>
    <r>
      <rPr>
        <sz val="11"/>
        <color theme="1"/>
        <rFont val="Calibri"/>
        <family val="2"/>
        <charset val="238"/>
        <scheme val="minor"/>
      </rPr>
      <t>47.449081682157676</t>
    </r>
  </si>
  <si>
    <t>835 sz. automata - XI. Hunyadi út MOL</t>
  </si>
  <si>
    <t>Foxpost automata mellett</t>
  </si>
  <si>
    <t>19.0668602</t>
  </si>
  <si>
    <t>47.6795337</t>
  </si>
  <si>
    <t>villasor</t>
  </si>
  <si>
    <t xml:space="preserve">Vasúti </t>
  </si>
  <si>
    <t>834 sz. automata - Szentendre Vasúti Villasor MOL</t>
  </si>
  <si>
    <t>19.06018030876149</t>
  </si>
  <si>
    <t>47.529897947393565</t>
  </si>
  <si>
    <t xml:space="preserve">Párkány </t>
  </si>
  <si>
    <t>832 sz. automata - XIII. Párkány u Spar</t>
  </si>
  <si>
    <t>A Csörsz utcában található alzabox mellett.</t>
  </si>
  <si>
    <t>19.026172158997984</t>
  </si>
  <si>
    <t>47.48994302149065</t>
  </si>
  <si>
    <t xml:space="preserve">Csörsz </t>
  </si>
  <si>
    <t xml:space="preserve">Csak a mercedes gyár dolgozói érik el, gyáron belül helyezkedik el </t>
  </si>
  <si>
    <t>19.7096456</t>
  </si>
  <si>
    <t>46.8680389</t>
  </si>
  <si>
    <t>Mercedes</t>
  </si>
  <si>
    <t>822 sz. automata - Mercedes-Benz gyár</t>
  </si>
  <si>
    <t>17.626832</t>
  </si>
  <si>
    <t>47.6487162</t>
  </si>
  <si>
    <t xml:space="preserve">Királyszék </t>
  </si>
  <si>
    <t>804 sz. automata - Győr Királyszék u Tesco</t>
  </si>
  <si>
    <t>A bejárattól balra, a foxpost mellett</t>
  </si>
  <si>
    <t>H: 08.00-18.00; K: 08:00-14:00; SZ-P: 08:00-16:00</t>
  </si>
  <si>
    <t>2370 Dabas Bartók Béla út 54/a</t>
  </si>
  <si>
    <t>Dabas 4 posta</t>
  </si>
  <si>
    <t>19.3195065</t>
  </si>
  <si>
    <t>47.1939796</t>
  </si>
  <si>
    <t>hrsz 2256/15</t>
  </si>
  <si>
    <t>803 sz. automata - Dabas Tesco</t>
  </si>
  <si>
    <t>19.3976705</t>
  </si>
  <si>
    <t>47.4245545</t>
  </si>
  <si>
    <t xml:space="preserve">Mendei </t>
  </si>
  <si>
    <t>802 sz. automata - Gyömrő Tesco</t>
  </si>
  <si>
    <t>Az épület bal oldalán, a többi konkurens automata mellett</t>
  </si>
  <si>
    <t>19.1668721</t>
  </si>
  <si>
    <t>47.6200207</t>
  </si>
  <si>
    <t xml:space="preserve">Fóti </t>
  </si>
  <si>
    <t>801 sz. automata - Dunakeszi Tesco</t>
  </si>
  <si>
    <t>H: 08:00-12:00; 12:30-18:00; K: 08:00-12:00; 12:30-14:30; SZ-P: 08:00-12:00;12:30-15:30</t>
  </si>
  <si>
    <t>2021 Tahitótfalu Hősök tere 6.</t>
  </si>
  <si>
    <t>Tahitótfalu posta</t>
  </si>
  <si>
    <t>19.068303</t>
  </si>
  <si>
    <t>47.7476399</t>
  </si>
  <si>
    <t>5-15</t>
  </si>
  <si>
    <t>792 sz. automata - Tahitótfalu Shopping Center</t>
  </si>
  <si>
    <t>Tahitótfalu</t>
  </si>
  <si>
    <t>19.28854619520322</t>
  </si>
  <si>
    <t>47.64908776020052</t>
  </si>
  <si>
    <t>692 sz. automata - Veresegyház vasútállomás</t>
  </si>
  <si>
    <t>19.0060461047753</t>
  </si>
  <si>
    <t>47.4665777356923</t>
  </si>
  <si>
    <t xml:space="preserve">Rétköz </t>
  </si>
  <si>
    <t>520 sz. automata - Eleven Center</t>
  </si>
  <si>
    <t>A 3-as metró (Váci út felöli lépcsőjénél/Lehel piac épületének közéspő bejárata) belépve az alsó szinten a Cba Príma melletti falszakasz.</t>
  </si>
  <si>
    <t>19.060946719417117</t>
  </si>
  <si>
    <t>47.518194189891716</t>
  </si>
  <si>
    <t>9-15</t>
  </si>
  <si>
    <t>426 sz. automata - Lehel Piac</t>
  </si>
  <si>
    <t>A Fény utcába haladva, a Nemzeti Dohánybolt után a lépcsőn lemenve az alsó közlekedő részre</t>
  </si>
  <si>
    <t>19.02455090654646</t>
  </si>
  <si>
    <t>47.508858936118266</t>
  </si>
  <si>
    <t>Lövőház</t>
  </si>
  <si>
    <t>392 sz. automata - Fény utcai piac</t>
  </si>
  <si>
    <t xml:space="preserve">Az épület északi részénél, ahol a forgalomi iroda is található. </t>
  </si>
  <si>
    <t>19.098430781100447</t>
  </si>
  <si>
    <t>47.47436463630106</t>
  </si>
  <si>
    <t>391 sz. automata - Népliget autóbuszpályaudvar</t>
  </si>
  <si>
    <t>Kerepesi út felöli lépcső lejárattól jobbra a fel mellett</t>
  </si>
  <si>
    <t>19.107317</t>
  </si>
  <si>
    <t>47.501109</t>
  </si>
  <si>
    <t xml:space="preserve">Hungária </t>
  </si>
  <si>
    <t>390 sz. automata - Stadionok autóbuszpályaudvar</t>
  </si>
  <si>
    <t>A Bem rakpaton a mozgólépcsővel lemenve a 2-es metró és hév közlekedési folyosóra, a hév irányába indulva a peronok előtt található ital automaták mellett</t>
  </si>
  <si>
    <t>19.038950541989845</t>
  </si>
  <si>
    <t>47.506395856002776</t>
  </si>
  <si>
    <t>rakpart</t>
  </si>
  <si>
    <t>Bem</t>
  </si>
  <si>
    <t>340 sz. automata - Batthyány téri HÉV állomás</t>
  </si>
  <si>
    <t>Kisfaludy Károly</t>
  </si>
  <si>
    <t>Klapka György</t>
  </si>
  <si>
    <t>Az épület földszintjén, a dm melletti folyosón.</t>
  </si>
  <si>
    <t>Bejárattól jobbra, a bevásárló kocsi tároló után</t>
  </si>
  <si>
    <t xml:space="preserve">Az üzletenbelül, a bevásárló kocsik melletti falszakaszon. Az üzlet előterében. </t>
  </si>
  <si>
    <t>825 sz. automata - XII. Csörsz u CBA</t>
  </si>
  <si>
    <t>860 sz. automata - Hajdúsámson Kiscseredűlő Príma</t>
  </si>
  <si>
    <t xml:space="preserve">Kiscseredűlő </t>
  </si>
  <si>
    <t>46.2954378</t>
  </si>
  <si>
    <t>18.5367647</t>
  </si>
  <si>
    <t>Csusák Bt, édesség nagykereskedés bejárattól balra, a konkurens automata mellett</t>
  </si>
  <si>
    <t>46.7512416503903</t>
  </si>
  <si>
    <t>817 sz. automata - XV. Alkotmány utca OMV</t>
  </si>
  <si>
    <t>Sződliget</t>
  </si>
  <si>
    <t>Soltvadkert</t>
  </si>
  <si>
    <t>vasútállomás épületétől balra (épülettel szemben állva), régi eső beálló helyén</t>
  </si>
  <si>
    <t>Az épület jobb oldali szárnyában, földszinten a gls automata mellett (ahol a gildamax fitness terem bejárata is található)</t>
  </si>
  <si>
    <t>47.5862886</t>
  </si>
  <si>
    <t>19.0898391</t>
  </si>
  <si>
    <t>722 sz. automata - Nyíregyháza 1 posta</t>
  </si>
  <si>
    <t xml:space="preserve">Bethlen Gábor  </t>
  </si>
  <si>
    <t xml:space="preserve">utca </t>
  </si>
  <si>
    <t>47.955178</t>
  </si>
  <si>
    <t>21.714584</t>
  </si>
  <si>
    <t xml:space="preserve">A főbejáraton belépve az épületbe, majd balra fordulva </t>
  </si>
  <si>
    <t>828 sz. automata - IV. Frangepán u</t>
  </si>
  <si>
    <t xml:space="preserve">Az áruház új parkolójában található az áruházzal szemben állva balra haladva. </t>
  </si>
  <si>
    <t>Hermina</t>
  </si>
  <si>
    <t>106 sz. automata -Tesco</t>
  </si>
  <si>
    <t>265 sz. automata - Székesfehérvár Selyem utca Realit</t>
  </si>
  <si>
    <t>266/A</t>
  </si>
  <si>
    <t>47.5625227</t>
  </si>
  <si>
    <t>19.0216783</t>
  </si>
  <si>
    <t>Bejárattól balra a lottózó mellett a bevásárló kocsi tároló mögött található.</t>
  </si>
  <si>
    <t>46.9610563</t>
  </si>
  <si>
    <t>18.919541</t>
  </si>
  <si>
    <t>47.5749318</t>
  </si>
  <si>
    <t>19.0805401</t>
  </si>
  <si>
    <t>H-P: 08.00-18.00, SZO: 09.00-14.00</t>
  </si>
  <si>
    <t xml:space="preserve">A Petőfi tér és a Szarvas utca sarkán található sárga épület földszinti helyiségében, a Bubbles Mosodában. </t>
  </si>
  <si>
    <t>17.7927814</t>
  </si>
  <si>
    <t>46.353642</t>
  </si>
  <si>
    <t>3-2</t>
  </si>
  <si>
    <t>59 sz. automata - Bubbles Kaposvár</t>
  </si>
  <si>
    <t>A Corvin Áruházba belépve a mozgó lécspőn le menve a pince szinten található, közvetlenül a mozgó lépcső mellett. (DM-el szemben)</t>
  </si>
  <si>
    <t>H,K,CS,P: 08:00-18:00, SZ: 08:00-19:00, SZO:08:00-12:00</t>
  </si>
  <si>
    <t>19.0691301</t>
  </si>
  <si>
    <t>47.4961044</t>
  </si>
  <si>
    <t>Blaha Lujza</t>
  </si>
  <si>
    <t>542 sz. automata - VIII. Blaha Lujza tér Corvin Áruház</t>
  </si>
  <si>
    <t>A Zichy Jenő utca 36 szám alatt található pince szinti épületen belül. Lépcsős lejáró megy le a helyiségbe. Ki van rá írva, hogy csomagpont.</t>
  </si>
  <si>
    <t>19.0587892</t>
  </si>
  <si>
    <t>47.5056994</t>
  </si>
  <si>
    <t>Zichy Jenő</t>
  </si>
  <si>
    <t>557 sz. automata - VI. Zichy Jenő u Revoltade Kft</t>
  </si>
  <si>
    <t>A Pest út 162 felöl lehet megközelíteni, a beltéren elhelyezett automatát. A helyiségben megtalálható más csomagautomaták is. A könnyebb megtalálhatóság miatt ki is lesz táblázva.</t>
  </si>
  <si>
    <t>H-P: 08:00-18:00, SZO:08:00-12:00</t>
  </si>
  <si>
    <t>19.2550665</t>
  </si>
  <si>
    <t>47.481044</t>
  </si>
  <si>
    <t>840 sz. automata - XVII. Rákoskeresztúri piac</t>
  </si>
  <si>
    <t xml:space="preserve">A Szent Flórián Ház udavrán belül található meg. </t>
  </si>
  <si>
    <t>21.276383853545045</t>
  </si>
  <si>
    <t>46.64499144559861</t>
  </si>
  <si>
    <t>Városház</t>
  </si>
  <si>
    <t>794 sz. automata - Gyula Vendobox</t>
  </si>
  <si>
    <t>A Lónyai utca és a Mátyás utca sarkán található Washpoint üzlet helyiségen belül található a csomagautomata</t>
  </si>
  <si>
    <t>19.062221</t>
  </si>
  <si>
    <t>47.4860025</t>
  </si>
  <si>
    <t>Lónyay</t>
  </si>
  <si>
    <t>843 sz. automata - IX. Lónyay u Washpoint</t>
  </si>
  <si>
    <t>4900 Fehérgyarmat Tömöttvár utca 6-8.</t>
  </si>
  <si>
    <t>Fehérgyarmat posta</t>
  </si>
  <si>
    <t>Kossuth</t>
  </si>
  <si>
    <t>215 sz. automata - Fehérgyarmat Vendobox</t>
  </si>
  <si>
    <t>Fehérgyarmat</t>
  </si>
  <si>
    <t>Szemben állva a posta bejáratával, akkor az épület bal oldalán, a bicikli tárolók között.</t>
  </si>
  <si>
    <t>H-SZ,P: 08:00-16:00, CS: 08:00-17:00</t>
  </si>
  <si>
    <t>4181 Nádudvar Kossuth tér 17.</t>
  </si>
  <si>
    <t>Nádudvar posta</t>
  </si>
  <si>
    <t>21.1653719</t>
  </si>
  <si>
    <t>47.4280793</t>
  </si>
  <si>
    <t>844 sz. automata - Nádudvar posta</t>
  </si>
  <si>
    <t>Nádudvar</t>
  </si>
  <si>
    <t>Szemben állva a bejárattal, akkor jobb oldalt</t>
  </si>
  <si>
    <t xml:space="preserve">19.922375813975503 </t>
  </si>
  <si>
    <t>47.77777837370651</t>
  </si>
  <si>
    <t>656 sz. automata - Gyöngyös Coop Sláger</t>
  </si>
  <si>
    <t>Szemben állva a bejárattal, jobb oldalt a többi automata mellett</t>
  </si>
  <si>
    <t xml:space="preserve">18.954800939485537 </t>
  </si>
  <si>
    <t>46.165554374108055</t>
  </si>
  <si>
    <t>091224</t>
  </si>
  <si>
    <t>551 sz. automata - Baja Coop</t>
  </si>
  <si>
    <t>Szemben állva az épülettel, jobb oldalt az épület sarkán</t>
  </si>
  <si>
    <t>8960 Lenti Zrinyi utca 1.</t>
  </si>
  <si>
    <t>Lenti posta</t>
  </si>
  <si>
    <t>16.5424224</t>
  </si>
  <si>
    <t>46.6238982</t>
  </si>
  <si>
    <t>Zrínyi Miklós</t>
  </si>
  <si>
    <t>607 sz. automata - Lenti posta</t>
  </si>
  <si>
    <t>Lenti</t>
  </si>
  <si>
    <t>Szemben álva a bejárattal, balra az oszlop mögött</t>
  </si>
  <si>
    <t>H: 08:00-18:00, K-P: 08:00-16:00, SZO: 08:00-12:00</t>
  </si>
  <si>
    <t>8230 Balatonfüred Ady Endre utca 1.</t>
  </si>
  <si>
    <t>Balatonfüred 2 posta</t>
  </si>
  <si>
    <t>17.8753509</t>
  </si>
  <si>
    <t>46.9612408</t>
  </si>
  <si>
    <t>624 sz. automata - Balatonfüred 2 posta</t>
  </si>
  <si>
    <t>Balatonfüred</t>
  </si>
  <si>
    <t>A Hova tűnt sanyi és a 100 éves patika közös pakolójában a gls mellett</t>
  </si>
  <si>
    <t>21.7197986</t>
  </si>
  <si>
    <t>47.9508541</t>
  </si>
  <si>
    <t>Debreceni</t>
  </si>
  <si>
    <t>633 sz. automata - Nyíregyháza Aranykereszt Patika</t>
  </si>
  <si>
    <t>A parkolóban a gls automatával szemben</t>
  </si>
  <si>
    <t xml:space="preserve">18.82415973892467 </t>
  </si>
  <si>
    <t>47.4728962859016</t>
  </si>
  <si>
    <t>Vasút</t>
  </si>
  <si>
    <t>632 sz. automata - Biatorbágy Vasút u Coop</t>
  </si>
  <si>
    <t>Köztársaság</t>
  </si>
  <si>
    <t>814 sz. automata - Tatabánya Bubbles</t>
  </si>
  <si>
    <t xml:space="preserve">Bubbles mosoda bejáratától jobbra fordulva a konkurens automata mellett. </t>
  </si>
  <si>
    <t>A Kossuth tér felöl közelíthető meg az üzlethelyiség, ahol az automata belül helyezkedik el (Gyógynövény bolt melleti helyiségben)</t>
  </si>
  <si>
    <t>47.9896661688</t>
  </si>
  <si>
    <t>22.513401204865055</t>
  </si>
  <si>
    <t>47.5764381</t>
  </si>
  <si>
    <t>18.4038206</t>
  </si>
  <si>
    <t>Tűzoltóság mellett, ha szemben állunk az épülettel, akkor a jobb oldalon.</t>
  </si>
  <si>
    <t>H:08:00-12:00, 12:30-17:00, K-P: 08:00-12:00, 12:30-16:00</t>
  </si>
  <si>
    <t>6041 Kerekegyháza Fő utca 47/b</t>
  </si>
  <si>
    <t>Kerekegyháza posta</t>
  </si>
  <si>
    <t>19.4774694</t>
  </si>
  <si>
    <t>46.9364883</t>
  </si>
  <si>
    <t>125 sz. automata - Kerekegyháza Önkormányzat</t>
  </si>
  <si>
    <t>Kerekegyháza</t>
  </si>
  <si>
    <t xml:space="preserve">A Szent Lászlói utca felöl behajtva a parkolóban, jobb oldalt a kerítés előtt. </t>
  </si>
  <si>
    <t>46.68408489999999</t>
  </si>
  <si>
    <t>15-17</t>
  </si>
  <si>
    <t>279 sz. automata - Békéscsaba Szarvasi út Lidl</t>
  </si>
  <si>
    <t>H: 08:00-11:30, 12:30-17:00, K-P: 08:00-16:00</t>
  </si>
  <si>
    <t>6090 Kunszentmiklós Kálvin tér 14.</t>
  </si>
  <si>
    <t>Kunszentmiklós 1 posta</t>
  </si>
  <si>
    <t>Szent Erzsébet</t>
  </si>
  <si>
    <t>183 sz. automata - Miklóssy János Sportközpont</t>
  </si>
  <si>
    <t>Kunszentmiklós</t>
  </si>
  <si>
    <t>Coop üzletház mögött, a packeta mellett</t>
  </si>
  <si>
    <t>H-P: 08:00-17:00</t>
  </si>
  <si>
    <t>4090 Polgár Kossuth utca 7.</t>
  </si>
  <si>
    <t>Polgár posta</t>
  </si>
  <si>
    <t>21.1137609</t>
  </si>
  <si>
    <t>47.8724865</t>
  </si>
  <si>
    <t>8/A</t>
  </si>
  <si>
    <t>Hősök</t>
  </si>
  <si>
    <t>289 sz. automata - Polgár Hősök u Coop</t>
  </si>
  <si>
    <t>Polgár</t>
  </si>
  <si>
    <t>Az elektromos autótöltő parkoló helyeknél.</t>
  </si>
  <si>
    <t>19.3210254</t>
  </si>
  <si>
    <t>47.1879806</t>
  </si>
  <si>
    <t>Bartók Béla</t>
  </si>
  <si>
    <t>403 sz. automata - Dabas Lidl</t>
  </si>
  <si>
    <t>Szemben állva a posta bejáratával, akkor jobb oldalon a kerítés előtt.</t>
  </si>
  <si>
    <t>H: 08:00-12:00, 12:55-18:00, K: 08:00-12:00, 12:30-15:30, SZ-CS:  08:00-12:00, 12:30-14:30, P: 08:00-12:00, 12:30-15:00</t>
  </si>
  <si>
    <t>2142 Nagytarcsa Zrínyi utca 13.</t>
  </si>
  <si>
    <t>Nagytarcsa posta</t>
  </si>
  <si>
    <t>19.283156</t>
  </si>
  <si>
    <t>47.5277629</t>
  </si>
  <si>
    <t>Zrínyi</t>
  </si>
  <si>
    <t>544 sz. automata - Nagytarcsa posta</t>
  </si>
  <si>
    <t>Nagytarcsa</t>
  </si>
  <si>
    <t xml:space="preserve">Szemben állva a bejárattal balra a packeta mellett. </t>
  </si>
  <si>
    <t>8420 Zirc Damjanich utca 3.</t>
  </si>
  <si>
    <t>Zirc posta</t>
  </si>
  <si>
    <t>17.8726793</t>
  </si>
  <si>
    <t>47.2643057</t>
  </si>
  <si>
    <t>671 sz. automata - Zirc Alkotmány u Coop</t>
  </si>
  <si>
    <t>Zirc</t>
  </si>
  <si>
    <t>Szemben állva a posta bejáratával, akkor a jobb oldalon, a kerékpár tároló helyén</t>
  </si>
  <si>
    <t>H-P: 07:30-18:00</t>
  </si>
  <si>
    <t>1182 Budapest XVIII. Királyhágó utca 5.</t>
  </si>
  <si>
    <t>Budapest - Pestszentlőrinc 2</t>
  </si>
  <si>
    <t>19.2172743</t>
  </si>
  <si>
    <t>47.4286865</t>
  </si>
  <si>
    <t>Királyhágó</t>
  </si>
  <si>
    <t>679 sz. automata - XVIII. Pestszentlőrinc 2 posta</t>
  </si>
  <si>
    <t xml:space="preserve">Szemben állva a bejárattal, akkor a bal oldalon a bevásárló kocsi tároló után. </t>
  </si>
  <si>
    <t>4200 Hajdúszoboszló Kálvin tér 1.</t>
  </si>
  <si>
    <t>Hajdúszoboszló 1 posta</t>
  </si>
  <si>
    <t>21.3803261</t>
  </si>
  <si>
    <t>47.4369291</t>
  </si>
  <si>
    <t>724 sz. automata - Hajdúszoboszló Lidl</t>
  </si>
  <si>
    <t>Hajdúszoboszló</t>
  </si>
  <si>
    <t>Az üzletházak előtt található parkolóban, a jobb oldaltalt</t>
  </si>
  <si>
    <t>H: 08:00-12:00,12:55-18:00, K: 08:00-12:00, 12:30-15:00, SZ-CS: 08:00-12:00, 12:30-16:00, P: 08:00-12:00, 12:30-14:00</t>
  </si>
  <si>
    <t>2113 Erdőkertes Nemes utca 2/d.</t>
  </si>
  <si>
    <t>Erdőkertes posta</t>
  </si>
  <si>
    <t>19.3034749</t>
  </si>
  <si>
    <t>47.6674868</t>
  </si>
  <si>
    <t>31/A</t>
  </si>
  <si>
    <t>838 sz. automata - Erdőkertes Gyógyszertár</t>
  </si>
  <si>
    <t>Erdőkertes</t>
  </si>
  <si>
    <t>H: 08:00-18:00, K-P: 08:00-17:00, SZO: 09:00-12:00</t>
  </si>
  <si>
    <t>9500 Celldömölk Dr Géfin Lajos tér 14.</t>
  </si>
  <si>
    <t>Celldömölk 1 posta</t>
  </si>
  <si>
    <t>17.1535171</t>
  </si>
  <si>
    <t>47.2576579</t>
  </si>
  <si>
    <t>Dr. Géfin Lajos</t>
  </si>
  <si>
    <t xml:space="preserve"> 845 sz. automata - Celldömölk posta</t>
  </si>
  <si>
    <t>Celldömölk</t>
  </si>
  <si>
    <t>47.02589372672388</t>
  </si>
  <si>
    <t xml:space="preserve">19.12458304170956 </t>
  </si>
  <si>
    <t>Az épület főbejáratával szemben állva, jobb oldalt a packeta automata után.</t>
  </si>
  <si>
    <t xml:space="preserve">Az épület másik oldalán, a hátsó bejárat mellett jobb kéz felé (panel sor felöli oldal) </t>
  </si>
  <si>
    <t>A Spar és a CCC között.</t>
  </si>
  <si>
    <t>Otthon</t>
  </si>
  <si>
    <t>295 sz. automata - V. Királyi Pál u Vendobox</t>
  </si>
  <si>
    <t>Királyi Pál</t>
  </si>
  <si>
    <t>47.4899998</t>
  </si>
  <si>
    <t>19.0596359</t>
  </si>
  <si>
    <t>Budapest 53 posta</t>
  </si>
  <si>
    <t>1053 Budapest V. Múzeum körút 31-33.</t>
  </si>
  <si>
    <t>H:09:00-18:00, K-CS: 09:00-17:00, P: 09:00-15:00</t>
  </si>
  <si>
    <t>A Királyi Pál utcáról lehet megközelíteni, az üzleten belül található automatát.</t>
  </si>
  <si>
    <t xml:space="preserve">A Thököly út és a Szinva utca sarkán található épületnek a földszinti helyiségén belül. </t>
  </si>
  <si>
    <t>1087 Budapest VIII. Verseny utca 3.</t>
  </si>
  <si>
    <t>Pesti Levélcentrum Posta</t>
  </si>
  <si>
    <t>19.086781</t>
  </si>
  <si>
    <t>47.50274</t>
  </si>
  <si>
    <t>Thököly</t>
  </si>
  <si>
    <t>552 sz. automata - VII. Thököly út Vendobox</t>
  </si>
  <si>
    <t>Az Irgalmasok utcáról közelíthető meg, a belső elhelyezésű automata</t>
  </si>
  <si>
    <t>7621 Pécs Jókai utca 10</t>
  </si>
  <si>
    <t>Pécs 1 posta</t>
  </si>
  <si>
    <t>18.2288607</t>
  </si>
  <si>
    <t>46.0741673</t>
  </si>
  <si>
    <t>utcája</t>
  </si>
  <si>
    <t>Irgalmasok</t>
  </si>
  <si>
    <t>517 sz. automata - Pécs Vendobox</t>
  </si>
  <si>
    <t>Szemben állva a bejárattal, akkor az épület jobb oldalán.</t>
  </si>
  <si>
    <t>7632 Pécs Varsány utca 10.</t>
  </si>
  <si>
    <t>Pécs 16 posta</t>
  </si>
  <si>
    <t>Málomi</t>
  </si>
  <si>
    <t>855 sz. automata - Pécs Málomi út Lidl</t>
  </si>
  <si>
    <t>A fémszerkezetű bevásárló kocsi tárolónál.</t>
  </si>
  <si>
    <t>8000 Székesfehérvár Késmárki utca 2.</t>
  </si>
  <si>
    <t>Székesfehérvár 8 posta</t>
  </si>
  <si>
    <t>Berényi</t>
  </si>
  <si>
    <t>693 sz. automata - Szfvár Berényi út Lidl</t>
  </si>
  <si>
    <t xml:space="preserve">A lottózó bejáratal mellett jobbra. </t>
  </si>
  <si>
    <t>19.161634788068817</t>
  </si>
  <si>
    <t>47.434102649631825</t>
  </si>
  <si>
    <t>22-26</t>
  </si>
  <si>
    <t>Karton</t>
  </si>
  <si>
    <t>545 sz. automata - XIX. Márkus Csemege</t>
  </si>
  <si>
    <t>Szemben állva a bejárattal, bal oldalt Packeta mellett</t>
  </si>
  <si>
    <t>H-SZ: 08:00-12:00, 12:30-16:00, CS: 08:00-12:00, 12:30-18:00, P: 08:00-12:00, 12:30-15:00</t>
  </si>
  <si>
    <t>6782 Mórahalom Milleniumi sétány 15</t>
  </si>
  <si>
    <t>Mórahalom posta</t>
  </si>
  <si>
    <t>19.884444</t>
  </si>
  <si>
    <t>46.2163321</t>
  </si>
  <si>
    <t>541 sz. automata - Mórahalom Szegedi út Coop</t>
  </si>
  <si>
    <t>Mórahalom</t>
  </si>
  <si>
    <t>A dohánybolt után balra, a zépület hátsó falán.</t>
  </si>
  <si>
    <t>H-K,CS: 08:00-17:00, SZ: 08:00-18:00, P: 08:00-16:00, SZO: 08:00-11:00</t>
  </si>
  <si>
    <t>3780 Edelény TóthÁrpád út 7.</t>
  </si>
  <si>
    <t>Edelény 1 posta</t>
  </si>
  <si>
    <t>20.743657</t>
  </si>
  <si>
    <t>48.296338</t>
  </si>
  <si>
    <t>Borsodi</t>
  </si>
  <si>
    <t>653 sz. automata - Edelény Coop Szuper</t>
  </si>
  <si>
    <t>Edelény</t>
  </si>
  <si>
    <t>Szemben állva a bejárattal, jobb oldalt az autómosó felé.</t>
  </si>
  <si>
    <t>21.079457807922267</t>
  </si>
  <si>
    <t>46.663530491983494</t>
  </si>
  <si>
    <t>Gyár</t>
  </si>
  <si>
    <t>451 sz. automata - Békéscsaba Mobil Petrol</t>
  </si>
  <si>
    <t>Szemben állva az épülettel, bal oldalt a bejárati képcső mellett</t>
  </si>
  <si>
    <t>H-K-CS-P: 08:00-16:00, SZ: 08:00-18:00</t>
  </si>
  <si>
    <t>8380 Hévíz Kossuth utca 4.</t>
  </si>
  <si>
    <t>Hévíz posta</t>
  </si>
  <si>
    <t>17.1843828</t>
  </si>
  <si>
    <t>46.7894582</t>
  </si>
  <si>
    <t>609 sz. automata - Hévíz posta</t>
  </si>
  <si>
    <t>Hévíz</t>
  </si>
  <si>
    <t>Szemben állva az épülettel, jobb oldalt az épület sarkánál.</t>
  </si>
  <si>
    <t>47.4441668</t>
  </si>
  <si>
    <t xml:space="preserve">Kálvin </t>
  </si>
  <si>
    <t xml:space="preserve">257 sz. automata - Hajdúszoboszló 1 posta </t>
  </si>
  <si>
    <t>A mosó területén a porszívók mögött.</t>
  </si>
  <si>
    <t>47.506948958075405</t>
  </si>
  <si>
    <t>Veres Péter</t>
  </si>
  <si>
    <t>273 sz. automata - XVI. Maksi Automosó</t>
  </si>
  <si>
    <t>Szemben állva a bejárattal, balra az épület bal oldalán.</t>
  </si>
  <si>
    <t>2941 Ács Posta köz 2</t>
  </si>
  <si>
    <t>Ács posta</t>
  </si>
  <si>
    <t>18.0145588</t>
  </si>
  <si>
    <t>47.7090993</t>
  </si>
  <si>
    <t>681 sz. automata - Ács posta</t>
  </si>
  <si>
    <t>Ács</t>
  </si>
  <si>
    <t>Szemben állva a bejárattal balra a foxpost mellett.</t>
  </si>
  <si>
    <t>20.1849765</t>
  </si>
  <si>
    <t>46.236564</t>
  </si>
  <si>
    <t>Hargitai</t>
  </si>
  <si>
    <t>690 sz. automata - Szeged Hargitai u Coop</t>
  </si>
  <si>
    <t xml:space="preserve">Posta </t>
  </si>
  <si>
    <t>47.20563</t>
  </si>
  <si>
    <t>18.44052</t>
  </si>
  <si>
    <t>46.046711</t>
  </si>
  <si>
    <t>18.225587</t>
  </si>
  <si>
    <t>Szemben állva a bejárattal, akkor jobbra az épület mögött.</t>
  </si>
  <si>
    <t>8175 Balatonfűzfő Béke tér 1.</t>
  </si>
  <si>
    <t>Balatonfűzfő posta</t>
  </si>
  <si>
    <t>18.0316214</t>
  </si>
  <si>
    <t>47.069428</t>
  </si>
  <si>
    <t>Vízmű</t>
  </si>
  <si>
    <t>553 sz. automata - Balatonfűzfő Lidl</t>
  </si>
  <si>
    <t>Balatonfűzfő</t>
  </si>
  <si>
    <t>37 sz. automata - World Mall Nyugati Szárny földszint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</si>
</sst>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name val="Tahoma"/>
      <family val="2"/>
      <charset val="238"/>
    </font>
    <font>
      <sz val="11"/>
      <color theme="1"/>
      <name val="Calibri"/>
      <family val="2"/>
      <charset val="238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Segoe U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0" fontId="1" fillId="0" borderId="0" applyNumberFormat="0" applyFill="0" applyBorder="0" applyAlignment="0" applyProtection="0"/>
    <xf numFmtId="0" fontId="6" fillId="0" borderId="2"/>
    <xf numFmtId="9" fontId="15" fillId="0" borderId="0" applyFont="0" applyFill="0" applyBorder="0" applyAlignment="0" applyProtection="0"/>
  </cellStyleXfs>
  <cellXfs count="105">
    <xf numFmtId="0" fontId="0" fillId="0" borderId="0" xfId="0"/>
    <xf numFmtId="49" fontId="5" fillId="2" borderId="6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0" borderId="0" xfId="0" applyFont="1"/>
    <xf numFmtId="0" fontId="12" fillId="0" borderId="2" xfId="0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3" fontId="12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0" fillId="0" borderId="0" xfId="0" applyFont="1"/>
    <xf numFmtId="0" fontId="10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4" fillId="0" borderId="0" xfId="0" applyFont="1" applyFill="1"/>
    <xf numFmtId="0" fontId="0" fillId="0" borderId="0" xfId="0" applyFont="1" applyFill="1"/>
    <xf numFmtId="0" fontId="0" fillId="0" borderId="0" xfId="0" applyFill="1"/>
    <xf numFmtId="0" fontId="14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12" fillId="0" borderId="2" xfId="0" applyFont="1" applyFill="1" applyBorder="1" applyAlignment="1">
      <alignment vertical="center"/>
    </xf>
    <xf numFmtId="0" fontId="13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0" fillId="0" borderId="2" xfId="0" applyFill="1" applyBorder="1" applyAlignment="1">
      <alignment horizontal="center"/>
    </xf>
    <xf numFmtId="49" fontId="0" fillId="0" borderId="2" xfId="0" applyNumberFormat="1" applyFill="1" applyBorder="1" applyAlignment="1">
      <alignment horizontal="center"/>
    </xf>
    <xf numFmtId="0" fontId="0" fillId="0" borderId="2" xfId="0" applyFill="1" applyBorder="1" applyAlignment="1">
      <alignment horizontal="center" wrapText="1"/>
    </xf>
    <xf numFmtId="0" fontId="12" fillId="0" borderId="10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0" xfId="0"/>
    <xf numFmtId="0" fontId="13" fillId="0" borderId="0" xfId="0" applyFont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7" fillId="0" borderId="2" xfId="0" applyFont="1" applyFill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left" vertic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vertical="center"/>
    </xf>
    <xf numFmtId="0" fontId="19" fillId="0" borderId="2" xfId="0" applyFont="1" applyFill="1" applyBorder="1"/>
    <xf numFmtId="0" fontId="19" fillId="0" borderId="2" xfId="0" applyFont="1" applyFill="1" applyBorder="1" applyAlignment="1">
      <alignment horizontal="left" vertical="center"/>
    </xf>
    <xf numFmtId="0" fontId="18" fillId="0" borderId="2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/>
    <xf numFmtId="0" fontId="9" fillId="0" borderId="2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18" fillId="0" borderId="2" xfId="0" applyFont="1" applyFill="1" applyBorder="1" applyAlignment="1">
      <alignment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0" fillId="0" borderId="2" xfId="0" quotePrefix="1" applyFill="1" applyBorder="1" applyAlignment="1">
      <alignment horizontal="center"/>
    </xf>
    <xf numFmtId="16" fontId="12" fillId="0" borderId="2" xfId="0" quotePrefix="1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/>
    </xf>
    <xf numFmtId="0" fontId="19" fillId="0" borderId="2" xfId="0" applyFont="1" applyFill="1" applyBorder="1" applyAlignment="1">
      <alignment vertical="center"/>
    </xf>
    <xf numFmtId="0" fontId="15" fillId="0" borderId="2" xfId="0" applyFont="1" applyFill="1" applyBorder="1" applyAlignment="1">
      <alignment horizontal="center"/>
    </xf>
    <xf numFmtId="0" fontId="0" fillId="0" borderId="2" xfId="0" applyFont="1" applyFill="1" applyBorder="1"/>
    <xf numFmtId="0" fontId="0" fillId="0" borderId="2" xfId="0" applyFill="1" applyBorder="1"/>
    <xf numFmtId="0" fontId="0" fillId="0" borderId="2" xfId="0" applyFill="1" applyBorder="1" applyAlignment="1"/>
    <xf numFmtId="9" fontId="13" fillId="0" borderId="2" xfId="4" applyFont="1" applyFill="1" applyBorder="1" applyAlignment="1">
      <alignment horizontal="center" vertical="center"/>
    </xf>
    <xf numFmtId="9" fontId="2" fillId="0" borderId="2" xfId="4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/>
    </xf>
    <xf numFmtId="0" fontId="11" fillId="0" borderId="8" xfId="0" applyFont="1" applyFill="1" applyBorder="1" applyAlignment="1">
      <alignment horizontal="left" vertical="center"/>
    </xf>
    <xf numFmtId="0" fontId="0" fillId="0" borderId="0" xfId="0" applyFill="1" applyAlignment="1">
      <alignment horizontal="center"/>
    </xf>
  </cellXfs>
  <cellStyles count="5">
    <cellStyle name="Hivatkozás 2" xfId="2" xr:uid="{5CB06504-BB7A-4D31-B5CD-224338DCC36E}"/>
    <cellStyle name="Normál" xfId="0" builtinId="0"/>
    <cellStyle name="Normál 2" xfId="1" xr:uid="{FA78A1CA-FC4C-469E-81D4-1D38EEBC02E9}"/>
    <cellStyle name="Normál 3" xfId="3" xr:uid="{EF7EE4F2-CA28-4005-AB5B-EC64550A566F}"/>
    <cellStyle name="Százalék" xfId="4" builtinId="5"/>
  </cellStyles>
  <dxfs count="4"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mpvwebapps01.mprt.local/alapadat/aspx/sz_alapadat.aspx?szeaz=195003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mpvwebapps01.mprt.local/alapadat/aspx/sz_alapadat.aspx?szeaz=195003" TargetMode="External"/><Relationship Id="rId1" Type="http://schemas.openxmlformats.org/officeDocument/2006/relationships/hyperlink" Target="http://mpvwebapps01.mprt.local/alapadat/aspx/sz_alapadat.aspx?szeaz=195003" TargetMode="External"/><Relationship Id="rId6" Type="http://schemas.openxmlformats.org/officeDocument/2006/relationships/hyperlink" Target="http://ptrlekerdezo.tech01.corp.posta.hu/aspx/sz_alapadat.aspx?szeaz=685005" TargetMode="External"/><Relationship Id="rId5" Type="http://schemas.openxmlformats.org/officeDocument/2006/relationships/hyperlink" Target="http://mpvwebapps01.mprt.local/alapadat/aspx/sz_alapadat.aspx?szeaz=195003" TargetMode="External"/><Relationship Id="rId4" Type="http://schemas.openxmlformats.org/officeDocument/2006/relationships/hyperlink" Target="http://mpvwebapps01.mprt.local/alapadat/aspx/sz_alapadat.aspx?szeaz=1950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D23C7-4753-4D61-9BC2-742E096713F9}">
  <sheetPr codeName="Munka1">
    <pageSetUpPr fitToPage="1"/>
  </sheetPr>
  <dimension ref="A1:UU594"/>
  <sheetViews>
    <sheetView tabSelected="1" zoomScaleNormal="100" workbookViewId="0">
      <pane ySplit="1" topLeftCell="A2" activePane="bottomLeft" state="frozen"/>
      <selection pane="bottomLeft" sqref="A1:R566"/>
    </sheetView>
  </sheetViews>
  <sheetFormatPr defaultRowHeight="15" x14ac:dyDescent="0.25"/>
  <cols>
    <col min="1" max="1" width="17.5703125" style="104" customWidth="1"/>
    <col min="2" max="2" width="18.140625" style="104" customWidth="1"/>
    <col min="3" max="3" width="11.7109375" style="104" customWidth="1"/>
    <col min="4" max="4" width="22.42578125" style="104" customWidth="1"/>
    <col min="5" max="5" width="52.85546875" style="33" customWidth="1"/>
    <col min="6" max="6" width="14.42578125" style="33" customWidth="1"/>
    <col min="7" max="7" width="22.7109375" style="104" customWidth="1"/>
    <col min="8" max="8" width="14.140625" style="104" customWidth="1"/>
    <col min="9" max="9" width="12.42578125" style="104" customWidth="1"/>
    <col min="10" max="11" width="16.28515625" style="104" customWidth="1"/>
    <col min="12" max="12" width="22.42578125" style="104" customWidth="1"/>
    <col min="13" max="13" width="20.42578125" style="104" customWidth="1"/>
    <col min="14" max="14" width="15.28515625" style="33" customWidth="1"/>
    <col min="15" max="15" width="36.28515625" style="33" customWidth="1"/>
    <col min="16" max="16" width="45" style="33" customWidth="1"/>
    <col min="17" max="17" width="79.7109375" style="33" customWidth="1"/>
    <col min="18" max="18" width="71" style="104" customWidth="1"/>
    <col min="19" max="209" width="9.140625" style="33"/>
  </cols>
  <sheetData>
    <row r="1" spans="1:209" s="3" customFormat="1" ht="38.25" x14ac:dyDescent="0.2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1"/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  <c r="GA1" s="31"/>
      <c r="GB1" s="31"/>
      <c r="GC1" s="31"/>
      <c r="GD1" s="31"/>
      <c r="GE1" s="31"/>
      <c r="GF1" s="31"/>
      <c r="GG1" s="31"/>
      <c r="GH1" s="31"/>
      <c r="GI1" s="31"/>
      <c r="GJ1" s="31"/>
      <c r="GK1" s="31"/>
      <c r="GL1" s="31"/>
      <c r="GM1" s="31"/>
      <c r="GN1" s="31"/>
      <c r="GO1" s="31"/>
      <c r="GP1" s="31"/>
      <c r="GQ1" s="31"/>
      <c r="GR1" s="31"/>
      <c r="GS1" s="31"/>
      <c r="GT1" s="31"/>
      <c r="GU1" s="31"/>
      <c r="GV1" s="31"/>
      <c r="GW1" s="31"/>
      <c r="GX1" s="31"/>
      <c r="GY1" s="31"/>
      <c r="GZ1" s="31"/>
      <c r="HA1" s="31"/>
    </row>
    <row r="2" spans="1:209" s="9" customFormat="1" ht="15" customHeight="1" x14ac:dyDescent="0.25">
      <c r="A2" s="4">
        <v>1826</v>
      </c>
      <c r="B2" s="6" t="s">
        <v>125</v>
      </c>
      <c r="C2" s="6">
        <v>2</v>
      </c>
      <c r="D2" s="6" t="s">
        <v>125</v>
      </c>
      <c r="E2" s="6" t="s">
        <v>1316</v>
      </c>
      <c r="F2" s="6">
        <v>1021</v>
      </c>
      <c r="G2" s="6" t="s">
        <v>1317</v>
      </c>
      <c r="H2" s="6" t="s">
        <v>21</v>
      </c>
      <c r="I2" s="6">
        <v>138</v>
      </c>
      <c r="J2" s="7">
        <v>643866</v>
      </c>
      <c r="K2" s="7">
        <v>244033</v>
      </c>
      <c r="L2" s="43" t="s">
        <v>1318</v>
      </c>
      <c r="M2" s="43" t="s">
        <v>1319</v>
      </c>
      <c r="N2" s="4">
        <v>1534</v>
      </c>
      <c r="O2" s="4" t="s">
        <v>256</v>
      </c>
      <c r="P2" s="4" t="s">
        <v>257</v>
      </c>
      <c r="Q2" s="4" t="s">
        <v>1320</v>
      </c>
      <c r="R2" s="6" t="s">
        <v>1528</v>
      </c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</row>
    <row r="3" spans="1:209" s="9" customFormat="1" ht="15" customHeight="1" x14ac:dyDescent="0.25">
      <c r="A3" s="4">
        <v>1836</v>
      </c>
      <c r="B3" s="4" t="s">
        <v>125</v>
      </c>
      <c r="C3" s="4">
        <v>3</v>
      </c>
      <c r="D3" s="4" t="s">
        <v>125</v>
      </c>
      <c r="E3" s="4" t="s">
        <v>1321</v>
      </c>
      <c r="F3" s="4">
        <v>1037</v>
      </c>
      <c r="G3" s="4" t="s">
        <v>1322</v>
      </c>
      <c r="H3" s="4" t="s">
        <v>21</v>
      </c>
      <c r="I3" s="4" t="s">
        <v>3347</v>
      </c>
      <c r="J3" s="7">
        <v>648060</v>
      </c>
      <c r="K3" s="7">
        <v>246513</v>
      </c>
      <c r="L3" s="43" t="s">
        <v>3348</v>
      </c>
      <c r="M3" s="43" t="s">
        <v>3349</v>
      </c>
      <c r="N3" s="4">
        <v>1303</v>
      </c>
      <c r="O3" s="4" t="s">
        <v>1323</v>
      </c>
      <c r="P3" s="4" t="s">
        <v>1324</v>
      </c>
      <c r="Q3" s="4" t="s">
        <v>475</v>
      </c>
      <c r="R3" s="4" t="s">
        <v>1325</v>
      </c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</row>
    <row r="4" spans="1:209" s="9" customFormat="1" ht="15" customHeight="1" x14ac:dyDescent="0.25">
      <c r="A4" s="4">
        <v>1836</v>
      </c>
      <c r="B4" s="4" t="s">
        <v>125</v>
      </c>
      <c r="C4" s="4">
        <v>13</v>
      </c>
      <c r="D4" s="4" t="s">
        <v>125</v>
      </c>
      <c r="E4" s="4" t="s">
        <v>1326</v>
      </c>
      <c r="F4" s="4">
        <v>1138</v>
      </c>
      <c r="G4" s="4" t="s">
        <v>1327</v>
      </c>
      <c r="H4" s="4" t="s">
        <v>41</v>
      </c>
      <c r="I4" s="4">
        <v>3</v>
      </c>
      <c r="J4" s="7">
        <v>652552</v>
      </c>
      <c r="K4" s="7">
        <v>245831</v>
      </c>
      <c r="L4" s="43" t="s">
        <v>1328</v>
      </c>
      <c r="M4" s="43" t="s">
        <v>1329</v>
      </c>
      <c r="N4" s="4">
        <v>1559</v>
      </c>
      <c r="O4" s="4" t="s">
        <v>1330</v>
      </c>
      <c r="P4" s="4" t="s">
        <v>1331</v>
      </c>
      <c r="Q4" s="4" t="s">
        <v>1332</v>
      </c>
      <c r="R4" s="11" t="s">
        <v>1333</v>
      </c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</row>
    <row r="5" spans="1:209" s="9" customFormat="1" ht="15" customHeight="1" x14ac:dyDescent="0.25">
      <c r="A5" s="4">
        <v>1826</v>
      </c>
      <c r="B5" s="4" t="s">
        <v>125</v>
      </c>
      <c r="C5" s="4">
        <v>19</v>
      </c>
      <c r="D5" s="4" t="s">
        <v>125</v>
      </c>
      <c r="E5" s="4" t="s">
        <v>1342</v>
      </c>
      <c r="F5" s="4">
        <v>1191</v>
      </c>
      <c r="G5" s="4" t="s">
        <v>883</v>
      </c>
      <c r="H5" s="4" t="s">
        <v>21</v>
      </c>
      <c r="I5" s="4">
        <v>201</v>
      </c>
      <c r="J5" s="7">
        <v>656186</v>
      </c>
      <c r="K5" s="7">
        <v>235562</v>
      </c>
      <c r="L5" s="43" t="s">
        <v>1343</v>
      </c>
      <c r="M5" s="43" t="s">
        <v>1344</v>
      </c>
      <c r="N5" s="4">
        <v>1191</v>
      </c>
      <c r="O5" s="4" t="s">
        <v>1345</v>
      </c>
      <c r="P5" s="4" t="s">
        <v>1346</v>
      </c>
      <c r="Q5" s="4" t="s">
        <v>1332</v>
      </c>
      <c r="R5" s="4" t="s">
        <v>1347</v>
      </c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</row>
    <row r="6" spans="1:209" s="9" customFormat="1" ht="15" customHeight="1" x14ac:dyDescent="0.25">
      <c r="A6" s="4">
        <v>1871</v>
      </c>
      <c r="B6" s="4" t="s">
        <v>125</v>
      </c>
      <c r="C6" s="4">
        <v>21</v>
      </c>
      <c r="D6" s="4" t="s">
        <v>125</v>
      </c>
      <c r="E6" s="4" t="s">
        <v>1348</v>
      </c>
      <c r="F6" s="4">
        <v>1212</v>
      </c>
      <c r="G6" s="4" t="s">
        <v>1224</v>
      </c>
      <c r="H6" s="4" t="s">
        <v>21</v>
      </c>
      <c r="I6" s="4" t="s">
        <v>1349</v>
      </c>
      <c r="J6" s="7">
        <v>651491</v>
      </c>
      <c r="K6" s="7">
        <v>231147</v>
      </c>
      <c r="L6" s="43" t="s">
        <v>1350</v>
      </c>
      <c r="M6" s="43" t="s">
        <v>1351</v>
      </c>
      <c r="N6" s="4">
        <v>1751</v>
      </c>
      <c r="O6" s="4" t="s">
        <v>654</v>
      </c>
      <c r="P6" s="4" t="s">
        <v>655</v>
      </c>
      <c r="Q6" s="4" t="s">
        <v>656</v>
      </c>
      <c r="R6" s="4" t="s">
        <v>1352</v>
      </c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</row>
    <row r="7" spans="1:209" s="9" customFormat="1" ht="15" customHeight="1" x14ac:dyDescent="0.25">
      <c r="A7" s="4">
        <v>1871</v>
      </c>
      <c r="B7" s="4" t="s">
        <v>125</v>
      </c>
      <c r="C7" s="4">
        <v>22</v>
      </c>
      <c r="D7" s="4" t="s">
        <v>125</v>
      </c>
      <c r="E7" s="4" t="s">
        <v>1354</v>
      </c>
      <c r="F7" s="4">
        <v>1223</v>
      </c>
      <c r="G7" s="4" t="s">
        <v>1355</v>
      </c>
      <c r="H7" s="4" t="s">
        <v>21</v>
      </c>
      <c r="I7" s="4">
        <v>35</v>
      </c>
      <c r="J7" s="7">
        <v>647610</v>
      </c>
      <c r="K7" s="7">
        <v>229323</v>
      </c>
      <c r="L7" s="43" t="s">
        <v>1356</v>
      </c>
      <c r="M7" s="43" t="s">
        <v>1357</v>
      </c>
      <c r="N7" s="4">
        <v>1780</v>
      </c>
      <c r="O7" s="11" t="s">
        <v>1358</v>
      </c>
      <c r="P7" s="4" t="s">
        <v>1359</v>
      </c>
      <c r="Q7" s="4" t="s">
        <v>47</v>
      </c>
      <c r="R7" s="4" t="s">
        <v>1360</v>
      </c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</row>
    <row r="8" spans="1:209" s="9" customFormat="1" ht="15" customHeight="1" x14ac:dyDescent="0.25">
      <c r="A8" s="4">
        <v>1870</v>
      </c>
      <c r="B8" s="4" t="s">
        <v>125</v>
      </c>
      <c r="C8" s="4">
        <v>14</v>
      </c>
      <c r="D8" s="4" t="s">
        <v>125</v>
      </c>
      <c r="E8" s="4" t="s">
        <v>1361</v>
      </c>
      <c r="F8" s="4">
        <v>1148</v>
      </c>
      <c r="G8" s="4" t="s">
        <v>1334</v>
      </c>
      <c r="H8" s="4" t="s">
        <v>1335</v>
      </c>
      <c r="I8" s="4">
        <v>24</v>
      </c>
      <c r="J8" s="7">
        <v>656766</v>
      </c>
      <c r="K8" s="7">
        <v>240040</v>
      </c>
      <c r="L8" s="43" t="s">
        <v>1336</v>
      </c>
      <c r="M8" s="43" t="s">
        <v>1337</v>
      </c>
      <c r="N8" s="4">
        <v>1103</v>
      </c>
      <c r="O8" s="12" t="s">
        <v>1338</v>
      </c>
      <c r="P8" s="4" t="s">
        <v>1339</v>
      </c>
      <c r="Q8" s="4" t="s">
        <v>1340</v>
      </c>
      <c r="R8" s="4" t="s">
        <v>1341</v>
      </c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</row>
    <row r="9" spans="1:209" s="9" customFormat="1" ht="15" customHeight="1" x14ac:dyDescent="0.25">
      <c r="A9" s="4">
        <v>1826</v>
      </c>
      <c r="B9" s="4" t="s">
        <v>125</v>
      </c>
      <c r="C9" s="4">
        <v>19</v>
      </c>
      <c r="D9" s="4" t="s">
        <v>125</v>
      </c>
      <c r="E9" s="4" t="s">
        <v>1362</v>
      </c>
      <c r="F9" s="4">
        <v>1191</v>
      </c>
      <c r="G9" s="4" t="s">
        <v>1363</v>
      </c>
      <c r="H9" s="4" t="s">
        <v>41</v>
      </c>
      <c r="I9" s="4" t="s">
        <v>1364</v>
      </c>
      <c r="J9" s="7">
        <v>657500</v>
      </c>
      <c r="K9" s="7">
        <v>235338</v>
      </c>
      <c r="L9" s="43" t="s">
        <v>1365</v>
      </c>
      <c r="M9" s="43" t="s">
        <v>1366</v>
      </c>
      <c r="N9" s="4">
        <v>1701</v>
      </c>
      <c r="O9" s="11" t="s">
        <v>1180</v>
      </c>
      <c r="P9" s="4" t="s">
        <v>1181</v>
      </c>
      <c r="Q9" s="4" t="s">
        <v>1182</v>
      </c>
      <c r="R9" s="4" t="s">
        <v>1367</v>
      </c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</row>
    <row r="10" spans="1:209" s="9" customFormat="1" ht="15" customHeight="1" x14ac:dyDescent="0.25">
      <c r="A10" s="4">
        <v>2101</v>
      </c>
      <c r="B10" s="4" t="s">
        <v>110</v>
      </c>
      <c r="C10" s="4"/>
      <c r="D10" s="4" t="s">
        <v>19</v>
      </c>
      <c r="E10" s="4" t="s">
        <v>1368</v>
      </c>
      <c r="F10" s="4">
        <v>2100</v>
      </c>
      <c r="G10" s="4" t="s">
        <v>1055</v>
      </c>
      <c r="H10" s="4" t="s">
        <v>31</v>
      </c>
      <c r="I10" s="4" t="s">
        <v>42</v>
      </c>
      <c r="J10" s="7">
        <v>673371</v>
      </c>
      <c r="K10" s="7">
        <v>249803</v>
      </c>
      <c r="L10" s="43" t="s">
        <v>1369</v>
      </c>
      <c r="M10" s="43" t="s">
        <v>1370</v>
      </c>
      <c r="N10" s="4">
        <v>2101</v>
      </c>
      <c r="O10" s="4" t="s">
        <v>114</v>
      </c>
      <c r="P10" s="4" t="s">
        <v>1371</v>
      </c>
      <c r="Q10" s="4" t="s">
        <v>464</v>
      </c>
      <c r="R10" s="4" t="s">
        <v>1372</v>
      </c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</row>
    <row r="11" spans="1:209" s="9" customFormat="1" ht="15" customHeight="1" x14ac:dyDescent="0.25">
      <c r="A11" s="4">
        <v>1834</v>
      </c>
      <c r="B11" s="4" t="s">
        <v>317</v>
      </c>
      <c r="C11" s="4"/>
      <c r="D11" s="4" t="s">
        <v>19</v>
      </c>
      <c r="E11" s="4" t="s">
        <v>1373</v>
      </c>
      <c r="F11" s="4">
        <v>2030</v>
      </c>
      <c r="G11" s="4" t="s">
        <v>1374</v>
      </c>
      <c r="H11" s="4" t="s">
        <v>21</v>
      </c>
      <c r="I11" s="4">
        <v>13</v>
      </c>
      <c r="J11" s="7">
        <v>640479</v>
      </c>
      <c r="K11" s="7">
        <v>226135</v>
      </c>
      <c r="L11" s="43" t="s">
        <v>1375</v>
      </c>
      <c r="M11" s="43" t="s">
        <v>1376</v>
      </c>
      <c r="N11" s="4">
        <v>2031</v>
      </c>
      <c r="O11" s="4" t="s">
        <v>1166</v>
      </c>
      <c r="P11" s="4" t="s">
        <v>1377</v>
      </c>
      <c r="Q11" s="4" t="s">
        <v>464</v>
      </c>
      <c r="R11" s="4" t="s">
        <v>3528</v>
      </c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</row>
    <row r="12" spans="1:209" s="9" customFormat="1" ht="15" customHeight="1" x14ac:dyDescent="0.25">
      <c r="A12" s="4">
        <v>1871</v>
      </c>
      <c r="B12" s="4" t="s">
        <v>125</v>
      </c>
      <c r="C12" s="4">
        <v>20</v>
      </c>
      <c r="D12" s="4" t="s">
        <v>125</v>
      </c>
      <c r="E12" s="4" t="s">
        <v>1378</v>
      </c>
      <c r="F12" s="4">
        <v>1203</v>
      </c>
      <c r="G12" s="4" t="s">
        <v>1379</v>
      </c>
      <c r="H12" s="4" t="s">
        <v>41</v>
      </c>
      <c r="I12" s="4" t="s">
        <v>1380</v>
      </c>
      <c r="J12" s="7">
        <v>654115</v>
      </c>
      <c r="K12" s="7">
        <v>232774</v>
      </c>
      <c r="L12" s="43" t="s">
        <v>1381</v>
      </c>
      <c r="M12" s="43" t="s">
        <v>1382</v>
      </c>
      <c r="N12" s="4">
        <v>1725</v>
      </c>
      <c r="O12" s="4" t="s">
        <v>634</v>
      </c>
      <c r="P12" s="4" t="s">
        <v>1383</v>
      </c>
      <c r="Q12" s="4" t="s">
        <v>1384</v>
      </c>
      <c r="R12" s="4" t="s">
        <v>1385</v>
      </c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</row>
    <row r="13" spans="1:209" s="9" customFormat="1" ht="15" customHeight="1" x14ac:dyDescent="0.25">
      <c r="A13" s="4">
        <v>3560</v>
      </c>
      <c r="B13" s="4" t="s">
        <v>500</v>
      </c>
      <c r="C13" s="4"/>
      <c r="D13" s="4" t="s">
        <v>117</v>
      </c>
      <c r="E13" s="4" t="s">
        <v>1387</v>
      </c>
      <c r="F13" s="4">
        <v>3508</v>
      </c>
      <c r="G13" s="4" t="s">
        <v>1388</v>
      </c>
      <c r="H13" s="4" t="s">
        <v>41</v>
      </c>
      <c r="I13" s="4" t="s">
        <v>1389</v>
      </c>
      <c r="J13" s="7">
        <v>779456</v>
      </c>
      <c r="K13" s="7">
        <v>304595</v>
      </c>
      <c r="L13" s="43" t="s">
        <v>1390</v>
      </c>
      <c r="M13" s="43" t="s">
        <v>1391</v>
      </c>
      <c r="N13" s="13">
        <v>3550</v>
      </c>
      <c r="O13" s="4" t="s">
        <v>1222</v>
      </c>
      <c r="P13" s="4" t="s">
        <v>1223</v>
      </c>
      <c r="Q13" s="4" t="s">
        <v>435</v>
      </c>
      <c r="R13" s="4" t="s">
        <v>1392</v>
      </c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</row>
    <row r="14" spans="1:209" s="9" customFormat="1" ht="15" customHeight="1" x14ac:dyDescent="0.25">
      <c r="A14" s="4">
        <v>4420</v>
      </c>
      <c r="B14" s="4" t="s">
        <v>626</v>
      </c>
      <c r="C14" s="4"/>
      <c r="D14" s="4" t="s">
        <v>627</v>
      </c>
      <c r="E14" s="4" t="s">
        <v>1393</v>
      </c>
      <c r="F14" s="4">
        <v>4400</v>
      </c>
      <c r="G14" s="4" t="s">
        <v>1055</v>
      </c>
      <c r="H14" s="4" t="s">
        <v>31</v>
      </c>
      <c r="I14" s="4">
        <v>2</v>
      </c>
      <c r="J14" s="7">
        <v>848621</v>
      </c>
      <c r="K14" s="7">
        <v>292611</v>
      </c>
      <c r="L14" s="43" t="s">
        <v>1394</v>
      </c>
      <c r="M14" s="43" t="s">
        <v>1395</v>
      </c>
      <c r="N14" s="4">
        <v>4401</v>
      </c>
      <c r="O14" s="4" t="s">
        <v>628</v>
      </c>
      <c r="P14" s="4" t="s">
        <v>629</v>
      </c>
      <c r="Q14" s="4" t="s">
        <v>116</v>
      </c>
      <c r="R14" s="4" t="s">
        <v>1396</v>
      </c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</row>
    <row r="15" spans="1:209" s="9" customFormat="1" ht="15" customHeight="1" x14ac:dyDescent="0.25">
      <c r="A15" s="4">
        <v>5030</v>
      </c>
      <c r="B15" s="4" t="s">
        <v>93</v>
      </c>
      <c r="C15" s="4"/>
      <c r="D15" s="4" t="s">
        <v>94</v>
      </c>
      <c r="E15" s="4" t="s">
        <v>1397</v>
      </c>
      <c r="F15" s="4">
        <v>5000</v>
      </c>
      <c r="G15" s="4" t="s">
        <v>1398</v>
      </c>
      <c r="H15" s="4"/>
      <c r="I15" s="4"/>
      <c r="J15" s="7">
        <v>735625</v>
      </c>
      <c r="K15" s="7">
        <v>204558</v>
      </c>
      <c r="L15" s="43" t="s">
        <v>1399</v>
      </c>
      <c r="M15" s="43" t="s">
        <v>1400</v>
      </c>
      <c r="N15" s="4">
        <v>5000</v>
      </c>
      <c r="O15" s="4" t="s">
        <v>99</v>
      </c>
      <c r="P15" s="4" t="s">
        <v>1401</v>
      </c>
      <c r="Q15" s="4" t="s">
        <v>47</v>
      </c>
      <c r="R15" s="4" t="s">
        <v>1402</v>
      </c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</row>
    <row r="16" spans="1:209" s="9" customFormat="1" ht="15" customHeight="1" x14ac:dyDescent="0.25">
      <c r="A16" s="4">
        <v>3301</v>
      </c>
      <c r="B16" s="4" t="s">
        <v>1211</v>
      </c>
      <c r="C16" s="4"/>
      <c r="D16" s="4" t="s">
        <v>792</v>
      </c>
      <c r="E16" s="4" t="s">
        <v>1403</v>
      </c>
      <c r="F16" s="4">
        <v>3300</v>
      </c>
      <c r="G16" s="4" t="s">
        <v>1224</v>
      </c>
      <c r="H16" s="4" t="s">
        <v>41</v>
      </c>
      <c r="I16" s="4">
        <v>100</v>
      </c>
      <c r="J16" s="7">
        <v>748765</v>
      </c>
      <c r="K16" s="7">
        <v>287517</v>
      </c>
      <c r="L16" s="43" t="s">
        <v>1404</v>
      </c>
      <c r="M16" s="43" t="s">
        <v>1405</v>
      </c>
      <c r="N16" s="4">
        <v>3301</v>
      </c>
      <c r="O16" s="4" t="s">
        <v>1225</v>
      </c>
      <c r="P16" s="4" t="s">
        <v>1226</v>
      </c>
      <c r="Q16" s="4" t="s">
        <v>445</v>
      </c>
      <c r="R16" s="4" t="s">
        <v>1406</v>
      </c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</row>
    <row r="17" spans="1:209" s="9" customFormat="1" ht="15" customHeight="1" x14ac:dyDescent="0.25">
      <c r="A17" s="4">
        <v>2815</v>
      </c>
      <c r="B17" s="4" t="s">
        <v>743</v>
      </c>
      <c r="C17" s="4"/>
      <c r="D17" s="4" t="s">
        <v>174</v>
      </c>
      <c r="E17" s="4" t="s">
        <v>1407</v>
      </c>
      <c r="F17" s="4">
        <v>2800</v>
      </c>
      <c r="G17" s="4" t="s">
        <v>1204</v>
      </c>
      <c r="H17" s="4" t="s">
        <v>31</v>
      </c>
      <c r="I17" s="4">
        <v>30</v>
      </c>
      <c r="J17" s="7">
        <v>601201</v>
      </c>
      <c r="K17" s="7">
        <v>248949</v>
      </c>
      <c r="L17" s="43" t="s">
        <v>1408</v>
      </c>
      <c r="M17" s="43" t="s">
        <v>1409</v>
      </c>
      <c r="N17" s="4">
        <v>2801</v>
      </c>
      <c r="O17" s="4" t="s">
        <v>1186</v>
      </c>
      <c r="P17" s="4" t="s">
        <v>1187</v>
      </c>
      <c r="Q17" s="4" t="s">
        <v>445</v>
      </c>
      <c r="R17" s="4" t="s">
        <v>1410</v>
      </c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</row>
    <row r="18" spans="1:209" s="9" customFormat="1" ht="15" customHeight="1" x14ac:dyDescent="0.25">
      <c r="A18" s="4">
        <v>9720</v>
      </c>
      <c r="B18" s="4" t="s">
        <v>334</v>
      </c>
      <c r="C18" s="4"/>
      <c r="D18" s="4" t="s">
        <v>335</v>
      </c>
      <c r="E18" s="4" t="s">
        <v>1411</v>
      </c>
      <c r="F18" s="4">
        <v>9700</v>
      </c>
      <c r="G18" s="4" t="s">
        <v>1412</v>
      </c>
      <c r="H18" s="4" t="s">
        <v>21</v>
      </c>
      <c r="I18" s="4">
        <v>70</v>
      </c>
      <c r="J18" s="7">
        <v>465752</v>
      </c>
      <c r="K18" s="7">
        <v>210667</v>
      </c>
      <c r="L18" s="43" t="s">
        <v>1413</v>
      </c>
      <c r="M18" s="43" t="s">
        <v>1414</v>
      </c>
      <c r="N18" s="4">
        <v>9702</v>
      </c>
      <c r="O18" s="4" t="s">
        <v>341</v>
      </c>
      <c r="P18" s="4" t="s">
        <v>1188</v>
      </c>
      <c r="Q18" s="4" t="s">
        <v>1189</v>
      </c>
      <c r="R18" s="4" t="s">
        <v>1415</v>
      </c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</row>
    <row r="19" spans="1:209" s="9" customFormat="1" ht="15" customHeight="1" x14ac:dyDescent="0.25">
      <c r="A19" s="4">
        <v>8210</v>
      </c>
      <c r="B19" s="4" t="s">
        <v>522</v>
      </c>
      <c r="C19" s="4"/>
      <c r="D19" s="4" t="s">
        <v>522</v>
      </c>
      <c r="E19" s="4" t="s">
        <v>1416</v>
      </c>
      <c r="F19" s="4">
        <v>8200</v>
      </c>
      <c r="G19" s="4" t="s">
        <v>87</v>
      </c>
      <c r="H19" s="4" t="s">
        <v>41</v>
      </c>
      <c r="I19" s="4">
        <v>19</v>
      </c>
      <c r="J19" s="7">
        <v>563727</v>
      </c>
      <c r="K19" s="7">
        <v>194968</v>
      </c>
      <c r="L19" s="43" t="s">
        <v>1417</v>
      </c>
      <c r="M19" s="43" t="s">
        <v>1418</v>
      </c>
      <c r="N19" s="4">
        <v>8210</v>
      </c>
      <c r="O19" s="12" t="s">
        <v>527</v>
      </c>
      <c r="P19" s="4" t="s">
        <v>528</v>
      </c>
      <c r="Q19" s="4" t="s">
        <v>445</v>
      </c>
      <c r="R19" s="4" t="s">
        <v>1419</v>
      </c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</row>
    <row r="20" spans="1:209" s="9" customFormat="1" ht="15" customHeight="1" x14ac:dyDescent="0.25">
      <c r="A20" s="4">
        <v>9041</v>
      </c>
      <c r="B20" s="4" t="s">
        <v>783</v>
      </c>
      <c r="C20" s="4"/>
      <c r="D20" s="4" t="s">
        <v>406</v>
      </c>
      <c r="E20" s="4" t="s">
        <v>1420</v>
      </c>
      <c r="F20" s="4">
        <v>9400</v>
      </c>
      <c r="G20" s="4" t="s">
        <v>1421</v>
      </c>
      <c r="H20" s="4" t="s">
        <v>195</v>
      </c>
      <c r="I20" s="4">
        <v>30</v>
      </c>
      <c r="J20" s="7">
        <v>467063</v>
      </c>
      <c r="K20" s="7">
        <v>261366</v>
      </c>
      <c r="L20" s="43" t="s">
        <v>1422</v>
      </c>
      <c r="M20" s="43" t="s">
        <v>1423</v>
      </c>
      <c r="N20" s="4">
        <v>9401</v>
      </c>
      <c r="O20" s="4" t="s">
        <v>934</v>
      </c>
      <c r="P20" s="4" t="s">
        <v>935</v>
      </c>
      <c r="Q20" s="4" t="s">
        <v>936</v>
      </c>
      <c r="R20" s="4" t="s">
        <v>1424</v>
      </c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</row>
    <row r="21" spans="1:209" s="9" customFormat="1" ht="15" customHeight="1" x14ac:dyDescent="0.25">
      <c r="A21" s="4">
        <v>8910</v>
      </c>
      <c r="B21" s="4" t="s">
        <v>832</v>
      </c>
      <c r="C21" s="4"/>
      <c r="D21" s="4" t="s">
        <v>152</v>
      </c>
      <c r="E21" s="4" t="s">
        <v>1425</v>
      </c>
      <c r="F21" s="4">
        <v>8900</v>
      </c>
      <c r="G21" s="4" t="s">
        <v>1426</v>
      </c>
      <c r="H21" s="4" t="s">
        <v>41</v>
      </c>
      <c r="I21" s="4">
        <v>5</v>
      </c>
      <c r="J21" s="7">
        <v>482509</v>
      </c>
      <c r="K21" s="7">
        <v>169060</v>
      </c>
      <c r="L21" s="43" t="s">
        <v>1427</v>
      </c>
      <c r="M21" s="43" t="s">
        <v>1428</v>
      </c>
      <c r="N21" s="4">
        <v>8910</v>
      </c>
      <c r="O21" s="4" t="s">
        <v>837</v>
      </c>
      <c r="P21" s="4" t="s">
        <v>838</v>
      </c>
      <c r="Q21" s="4" t="s">
        <v>445</v>
      </c>
      <c r="R21" s="4" t="s">
        <v>1429</v>
      </c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6"/>
      <c r="GL21" s="16"/>
      <c r="GM21" s="16"/>
      <c r="GN21" s="16"/>
      <c r="GO21" s="16"/>
      <c r="GP21" s="16"/>
      <c r="GQ21" s="16"/>
      <c r="GR21" s="16"/>
      <c r="GS21" s="16"/>
      <c r="GT21" s="16"/>
      <c r="GU21" s="16"/>
      <c r="GV21" s="16"/>
      <c r="GW21" s="16"/>
      <c r="GX21" s="16"/>
      <c r="GY21" s="16"/>
      <c r="GZ21" s="16"/>
      <c r="HA21" s="16"/>
    </row>
    <row r="22" spans="1:209" s="9" customFormat="1" ht="15" customHeight="1" x14ac:dyDescent="0.25">
      <c r="A22" s="4">
        <v>7680</v>
      </c>
      <c r="B22" s="4" t="s">
        <v>428</v>
      </c>
      <c r="C22" s="4"/>
      <c r="D22" s="4" t="s">
        <v>429</v>
      </c>
      <c r="E22" s="4" t="s">
        <v>1430</v>
      </c>
      <c r="F22" s="4">
        <v>7623</v>
      </c>
      <c r="G22" s="4" t="s">
        <v>1431</v>
      </c>
      <c r="H22" s="4" t="s">
        <v>31</v>
      </c>
      <c r="I22" s="4">
        <v>6</v>
      </c>
      <c r="J22" s="7">
        <v>586434</v>
      </c>
      <c r="K22" s="7">
        <v>80595</v>
      </c>
      <c r="L22" s="43" t="s">
        <v>1432</v>
      </c>
      <c r="M22" s="43" t="s">
        <v>1433</v>
      </c>
      <c r="N22" s="4">
        <v>7680</v>
      </c>
      <c r="O22" s="4" t="s">
        <v>1227</v>
      </c>
      <c r="P22" s="4" t="s">
        <v>1228</v>
      </c>
      <c r="Q22" s="4" t="s">
        <v>475</v>
      </c>
      <c r="R22" s="4" t="s">
        <v>1402</v>
      </c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  <c r="FA22" s="16"/>
      <c r="FB22" s="16"/>
      <c r="FC22" s="16"/>
      <c r="FD22" s="16"/>
      <c r="FE22" s="16"/>
      <c r="FF22" s="16"/>
      <c r="FG22" s="16"/>
      <c r="FH22" s="16"/>
      <c r="FI22" s="16"/>
      <c r="FJ22" s="16"/>
      <c r="FK22" s="16"/>
      <c r="FL22" s="16"/>
      <c r="FM22" s="16"/>
      <c r="FN22" s="16"/>
      <c r="FO22" s="16"/>
      <c r="FP22" s="16"/>
      <c r="FQ22" s="16"/>
      <c r="FR22" s="16"/>
      <c r="FS22" s="16"/>
      <c r="FT22" s="16"/>
      <c r="FU22" s="16"/>
      <c r="FV22" s="16"/>
      <c r="FW22" s="16"/>
      <c r="FX22" s="16"/>
      <c r="FY22" s="16"/>
      <c r="FZ22" s="16"/>
      <c r="GA22" s="16"/>
      <c r="GB22" s="16"/>
      <c r="GC22" s="16"/>
      <c r="GD22" s="16"/>
      <c r="GE22" s="16"/>
      <c r="GF22" s="16"/>
      <c r="GG22" s="16"/>
      <c r="GH22" s="16"/>
      <c r="GI22" s="16"/>
      <c r="GJ22" s="16"/>
      <c r="GK22" s="16"/>
      <c r="GL22" s="16"/>
      <c r="GM22" s="16"/>
      <c r="GN22" s="16"/>
      <c r="GO22" s="16"/>
      <c r="GP22" s="16"/>
      <c r="GQ22" s="16"/>
      <c r="GR22" s="16"/>
      <c r="GS22" s="16"/>
      <c r="GT22" s="16"/>
      <c r="GU22" s="16"/>
      <c r="GV22" s="16"/>
      <c r="GW22" s="16"/>
      <c r="GX22" s="16"/>
      <c r="GY22" s="16"/>
      <c r="GZ22" s="16"/>
      <c r="HA22" s="16"/>
    </row>
    <row r="23" spans="1:209" s="9" customFormat="1" ht="15" customHeight="1" x14ac:dyDescent="0.25">
      <c r="A23" s="4">
        <v>7680</v>
      </c>
      <c r="B23" s="4" t="s">
        <v>428</v>
      </c>
      <c r="C23" s="4"/>
      <c r="D23" s="4" t="s">
        <v>429</v>
      </c>
      <c r="E23" s="4" t="s">
        <v>1434</v>
      </c>
      <c r="F23" s="4">
        <v>7632</v>
      </c>
      <c r="G23" s="4" t="s">
        <v>1435</v>
      </c>
      <c r="H23" s="4" t="s">
        <v>41</v>
      </c>
      <c r="I23" s="4">
        <v>2</v>
      </c>
      <c r="J23" s="7">
        <v>586183</v>
      </c>
      <c r="K23" s="7">
        <v>77593</v>
      </c>
      <c r="L23" s="43" t="s">
        <v>1436</v>
      </c>
      <c r="M23" s="43" t="s">
        <v>1437</v>
      </c>
      <c r="N23" s="4">
        <v>7680</v>
      </c>
      <c r="O23" s="4" t="s">
        <v>853</v>
      </c>
      <c r="P23" s="4" t="s">
        <v>854</v>
      </c>
      <c r="Q23" s="4" t="s">
        <v>435</v>
      </c>
      <c r="R23" s="4" t="s">
        <v>1438</v>
      </c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16"/>
      <c r="GJ23" s="16"/>
      <c r="GK23" s="16"/>
      <c r="GL23" s="16"/>
      <c r="GM23" s="16"/>
      <c r="GN23" s="16"/>
      <c r="GO23" s="16"/>
      <c r="GP23" s="16"/>
      <c r="GQ23" s="16"/>
      <c r="GR23" s="16"/>
      <c r="GS23" s="16"/>
      <c r="GT23" s="16"/>
      <c r="GU23" s="16"/>
      <c r="GV23" s="16"/>
      <c r="GW23" s="16"/>
      <c r="GX23" s="16"/>
      <c r="GY23" s="16"/>
      <c r="GZ23" s="16"/>
      <c r="HA23" s="16"/>
    </row>
    <row r="24" spans="1:209" s="9" customFormat="1" ht="15" customHeight="1" x14ac:dyDescent="0.25">
      <c r="A24" s="4">
        <v>7110</v>
      </c>
      <c r="B24" s="4" t="s">
        <v>491</v>
      </c>
      <c r="C24" s="4"/>
      <c r="D24" s="4" t="s">
        <v>492</v>
      </c>
      <c r="E24" s="4" t="s">
        <v>1439</v>
      </c>
      <c r="F24" s="4">
        <v>7100</v>
      </c>
      <c r="G24" s="4" t="s">
        <v>1440</v>
      </c>
      <c r="H24" s="4" t="s">
        <v>41</v>
      </c>
      <c r="I24" s="4" t="s">
        <v>1441</v>
      </c>
      <c r="J24" s="7">
        <v>624171</v>
      </c>
      <c r="K24" s="7">
        <v>111492</v>
      </c>
      <c r="L24" s="43" t="s">
        <v>1442</v>
      </c>
      <c r="M24" s="43" t="s">
        <v>1443</v>
      </c>
      <c r="N24" s="4">
        <v>7101</v>
      </c>
      <c r="O24" s="4" t="s">
        <v>497</v>
      </c>
      <c r="P24" s="4" t="s">
        <v>498</v>
      </c>
      <c r="Q24" s="4" t="s">
        <v>445</v>
      </c>
      <c r="R24" s="4" t="s">
        <v>1444</v>
      </c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  <c r="GE24" s="16"/>
      <c r="GF24" s="16"/>
      <c r="GG24" s="16"/>
      <c r="GH24" s="16"/>
      <c r="GI24" s="16"/>
      <c r="GJ24" s="16"/>
      <c r="GK24" s="16"/>
      <c r="GL24" s="16"/>
      <c r="GM24" s="16"/>
      <c r="GN24" s="16"/>
      <c r="GO24" s="16"/>
      <c r="GP24" s="16"/>
      <c r="GQ24" s="16"/>
      <c r="GR24" s="16"/>
      <c r="GS24" s="16"/>
      <c r="GT24" s="16"/>
      <c r="GU24" s="16"/>
      <c r="GV24" s="16"/>
      <c r="GW24" s="16"/>
      <c r="GX24" s="16"/>
      <c r="GY24" s="16"/>
      <c r="GZ24" s="16"/>
      <c r="HA24" s="16"/>
    </row>
    <row r="25" spans="1:209" s="9" customFormat="1" ht="15" customHeight="1" x14ac:dyDescent="0.25">
      <c r="A25" s="4">
        <v>8050</v>
      </c>
      <c r="B25" s="4" t="s">
        <v>840</v>
      </c>
      <c r="C25" s="4"/>
      <c r="D25" s="4" t="s">
        <v>135</v>
      </c>
      <c r="E25" s="4" t="s">
        <v>1445</v>
      </c>
      <c r="F25" s="4">
        <v>8000</v>
      </c>
      <c r="G25" s="4" t="s">
        <v>1446</v>
      </c>
      <c r="H25" s="4" t="s">
        <v>41</v>
      </c>
      <c r="I25" s="4">
        <v>3</v>
      </c>
      <c r="J25" s="7">
        <v>602502</v>
      </c>
      <c r="K25" s="7">
        <v>204463</v>
      </c>
      <c r="L25" s="43" t="s">
        <v>1447</v>
      </c>
      <c r="M25" s="43" t="s">
        <v>1448</v>
      </c>
      <c r="N25" s="4">
        <v>8050</v>
      </c>
      <c r="O25" s="4" t="s">
        <v>977</v>
      </c>
      <c r="P25" s="4" t="s">
        <v>978</v>
      </c>
      <c r="Q25" s="4" t="s">
        <v>47</v>
      </c>
      <c r="R25" s="4" t="s">
        <v>1449</v>
      </c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</row>
    <row r="26" spans="1:209" s="9" customFormat="1" ht="15" customHeight="1" x14ac:dyDescent="0.25">
      <c r="A26" s="4">
        <v>6780</v>
      </c>
      <c r="B26" s="4" t="s">
        <v>607</v>
      </c>
      <c r="C26" s="4"/>
      <c r="D26" s="4" t="s">
        <v>467</v>
      </c>
      <c r="E26" s="4" t="s">
        <v>1451</v>
      </c>
      <c r="F26" s="4">
        <v>6724</v>
      </c>
      <c r="G26" s="4" t="s">
        <v>1452</v>
      </c>
      <c r="H26" s="4" t="s">
        <v>195</v>
      </c>
      <c r="I26" s="4" t="s">
        <v>1453</v>
      </c>
      <c r="J26" s="7">
        <v>734068</v>
      </c>
      <c r="K26" s="7">
        <v>103428</v>
      </c>
      <c r="L26" s="43" t="s">
        <v>1454</v>
      </c>
      <c r="M26" s="43" t="s">
        <v>1455</v>
      </c>
      <c r="N26" s="4">
        <v>6701</v>
      </c>
      <c r="O26" s="4" t="s">
        <v>612</v>
      </c>
      <c r="P26" s="4" t="s">
        <v>613</v>
      </c>
      <c r="Q26" s="4" t="s">
        <v>116</v>
      </c>
      <c r="R26" s="4" t="s">
        <v>1456</v>
      </c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</row>
    <row r="27" spans="1:209" s="9" customFormat="1" ht="15" customHeight="1" x14ac:dyDescent="0.25">
      <c r="A27" s="4">
        <v>5620</v>
      </c>
      <c r="B27" s="4" t="s">
        <v>437</v>
      </c>
      <c r="C27" s="4"/>
      <c r="D27" s="4" t="s">
        <v>438</v>
      </c>
      <c r="E27" s="4" t="s">
        <v>1457</v>
      </c>
      <c r="F27" s="4">
        <v>5600</v>
      </c>
      <c r="G27" s="4" t="s">
        <v>1231</v>
      </c>
      <c r="H27" s="4" t="s">
        <v>31</v>
      </c>
      <c r="I27" s="4" t="s">
        <v>42</v>
      </c>
      <c r="J27" s="7">
        <v>806910</v>
      </c>
      <c r="K27" s="7">
        <v>150414</v>
      </c>
      <c r="L27" s="43" t="s">
        <v>1458</v>
      </c>
      <c r="M27" s="43" t="s">
        <v>1459</v>
      </c>
      <c r="N27" s="4">
        <v>5620</v>
      </c>
      <c r="O27" s="4" t="s">
        <v>443</v>
      </c>
      <c r="P27" s="4" t="s">
        <v>444</v>
      </c>
      <c r="Q27" s="4" t="s">
        <v>445</v>
      </c>
      <c r="R27" s="4" t="s">
        <v>1460</v>
      </c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</row>
    <row r="28" spans="1:209" s="9" customFormat="1" ht="15" customHeight="1" x14ac:dyDescent="0.25">
      <c r="A28" s="4">
        <v>1857</v>
      </c>
      <c r="B28" s="4" t="s">
        <v>125</v>
      </c>
      <c r="C28" s="4">
        <v>8</v>
      </c>
      <c r="D28" s="4" t="s">
        <v>125</v>
      </c>
      <c r="E28" s="4" t="s">
        <v>1461</v>
      </c>
      <c r="F28" s="4">
        <v>1083</v>
      </c>
      <c r="G28" s="4" t="s">
        <v>1462</v>
      </c>
      <c r="H28" s="4" t="s">
        <v>41</v>
      </c>
      <c r="I28" s="4" t="s">
        <v>1463</v>
      </c>
      <c r="J28" s="7">
        <v>652044</v>
      </c>
      <c r="K28" s="7">
        <v>238027</v>
      </c>
      <c r="L28" s="43" t="s">
        <v>1464</v>
      </c>
      <c r="M28" s="43" t="s">
        <v>1465</v>
      </c>
      <c r="N28" s="4">
        <v>1870</v>
      </c>
      <c r="O28" s="4" t="s">
        <v>1466</v>
      </c>
      <c r="P28" s="4" t="s">
        <v>1467</v>
      </c>
      <c r="Q28" s="4" t="s">
        <v>475</v>
      </c>
      <c r="R28" s="4" t="s">
        <v>1468</v>
      </c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16"/>
      <c r="GC28" s="16"/>
      <c r="GD28" s="16"/>
      <c r="GE28" s="16"/>
      <c r="GF28" s="16"/>
      <c r="GG28" s="16"/>
      <c r="GH28" s="16"/>
      <c r="GI28" s="16"/>
      <c r="GJ28" s="16"/>
      <c r="GK28" s="16"/>
      <c r="GL28" s="16"/>
      <c r="GM28" s="16"/>
      <c r="GN28" s="16"/>
      <c r="GO28" s="16"/>
      <c r="GP28" s="16"/>
      <c r="GQ28" s="16"/>
      <c r="GR28" s="16"/>
      <c r="GS28" s="16"/>
      <c r="GT28" s="16"/>
      <c r="GU28" s="16"/>
      <c r="GV28" s="16"/>
      <c r="GW28" s="16"/>
      <c r="GX28" s="16"/>
      <c r="GY28" s="16"/>
      <c r="GZ28" s="16"/>
      <c r="HA28" s="16"/>
    </row>
    <row r="29" spans="1:209" s="9" customFormat="1" ht="15" customHeight="1" x14ac:dyDescent="0.25">
      <c r="A29" s="4">
        <v>1836</v>
      </c>
      <c r="B29" s="4" t="s">
        <v>125</v>
      </c>
      <c r="C29" s="4">
        <v>15</v>
      </c>
      <c r="D29" s="4" t="s">
        <v>125</v>
      </c>
      <c r="E29" s="4" t="s">
        <v>3632</v>
      </c>
      <c r="F29" s="4">
        <v>1152</v>
      </c>
      <c r="G29" s="4" t="s">
        <v>1469</v>
      </c>
      <c r="H29" s="4" t="s">
        <v>21</v>
      </c>
      <c r="I29" s="4" t="s">
        <v>1470</v>
      </c>
      <c r="J29" s="7">
        <v>657275</v>
      </c>
      <c r="K29" s="7">
        <v>244730</v>
      </c>
      <c r="L29" s="43" t="s">
        <v>1471</v>
      </c>
      <c r="M29" s="43" t="s">
        <v>1472</v>
      </c>
      <c r="N29" s="4">
        <v>1605</v>
      </c>
      <c r="O29" s="4" t="s">
        <v>1013</v>
      </c>
      <c r="P29" s="4" t="s">
        <v>1521</v>
      </c>
      <c r="Q29" s="4" t="s">
        <v>475</v>
      </c>
      <c r="R29" s="4" t="s">
        <v>1473</v>
      </c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</row>
    <row r="30" spans="1:209" s="9" customFormat="1" ht="15" customHeight="1" x14ac:dyDescent="0.25">
      <c r="A30" s="4">
        <v>1871</v>
      </c>
      <c r="B30" s="4" t="s">
        <v>125</v>
      </c>
      <c r="C30" s="4">
        <v>11</v>
      </c>
      <c r="D30" s="4" t="s">
        <v>125</v>
      </c>
      <c r="E30" s="4" t="s">
        <v>1474</v>
      </c>
      <c r="F30" s="4">
        <v>1117</v>
      </c>
      <c r="G30" s="4" t="s">
        <v>1475</v>
      </c>
      <c r="H30" s="4" t="s">
        <v>41</v>
      </c>
      <c r="I30" s="4" t="s">
        <v>1476</v>
      </c>
      <c r="J30" s="7">
        <v>650143</v>
      </c>
      <c r="K30" s="7">
        <v>236656</v>
      </c>
      <c r="L30" s="43" t="s">
        <v>1477</v>
      </c>
      <c r="M30" s="43" t="s">
        <v>1478</v>
      </c>
      <c r="N30" s="4">
        <v>1507</v>
      </c>
      <c r="O30" s="4" t="s">
        <v>188</v>
      </c>
      <c r="P30" s="4" t="s">
        <v>189</v>
      </c>
      <c r="Q30" s="4" t="s">
        <v>47</v>
      </c>
      <c r="R30" s="4" t="s">
        <v>1479</v>
      </c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</row>
    <row r="31" spans="1:209" s="9" customFormat="1" ht="15" customHeight="1" x14ac:dyDescent="0.25">
      <c r="A31" s="4">
        <v>1870</v>
      </c>
      <c r="B31" s="4" t="s">
        <v>125</v>
      </c>
      <c r="C31" s="4">
        <v>13</v>
      </c>
      <c r="D31" s="4" t="s">
        <v>125</v>
      </c>
      <c r="E31" s="4" t="s">
        <v>1480</v>
      </c>
      <c r="F31" s="4">
        <v>1132</v>
      </c>
      <c r="G31" s="4" t="s">
        <v>1481</v>
      </c>
      <c r="H31" s="4" t="s">
        <v>31</v>
      </c>
      <c r="I31" s="4" t="s">
        <v>1482</v>
      </c>
      <c r="J31" s="7">
        <v>650593</v>
      </c>
      <c r="K31" s="7">
        <v>240660</v>
      </c>
      <c r="L31" s="43" t="s">
        <v>1483</v>
      </c>
      <c r="M31" s="43" t="s">
        <v>1484</v>
      </c>
      <c r="N31" s="13">
        <v>1376</v>
      </c>
      <c r="O31" s="4" t="s">
        <v>1485</v>
      </c>
      <c r="P31" s="13" t="s">
        <v>1486</v>
      </c>
      <c r="Q31" s="4" t="s">
        <v>1487</v>
      </c>
      <c r="R31" s="4" t="s">
        <v>1488</v>
      </c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16"/>
      <c r="GC31" s="16"/>
      <c r="GD31" s="16"/>
      <c r="GE31" s="16"/>
      <c r="GF31" s="16"/>
      <c r="GG31" s="16"/>
      <c r="GH31" s="16"/>
      <c r="GI31" s="16"/>
      <c r="GJ31" s="16"/>
      <c r="GK31" s="16"/>
      <c r="GL31" s="16"/>
      <c r="GM31" s="16"/>
      <c r="GN31" s="16"/>
      <c r="GO31" s="16"/>
      <c r="GP31" s="16"/>
      <c r="GQ31" s="16"/>
      <c r="GR31" s="16"/>
      <c r="GS31" s="16"/>
      <c r="GT31" s="16"/>
      <c r="GU31" s="16"/>
      <c r="GV31" s="16"/>
      <c r="GW31" s="16"/>
      <c r="GX31" s="16"/>
      <c r="GY31" s="16"/>
      <c r="GZ31" s="16"/>
      <c r="HA31" s="16"/>
    </row>
    <row r="32" spans="1:209" s="9" customFormat="1" ht="15" customHeight="1" x14ac:dyDescent="0.25">
      <c r="A32" s="4">
        <v>1871</v>
      </c>
      <c r="B32" s="4" t="s">
        <v>125</v>
      </c>
      <c r="C32" s="4">
        <v>11</v>
      </c>
      <c r="D32" s="4" t="s">
        <v>125</v>
      </c>
      <c r="E32" s="4" t="s">
        <v>1489</v>
      </c>
      <c r="F32" s="4">
        <v>1115</v>
      </c>
      <c r="G32" s="4" t="s">
        <v>1490</v>
      </c>
      <c r="H32" s="4" t="s">
        <v>31</v>
      </c>
      <c r="I32" s="4" t="s">
        <v>1482</v>
      </c>
      <c r="J32" s="7">
        <v>648081</v>
      </c>
      <c r="K32" s="7">
        <v>235582</v>
      </c>
      <c r="L32" s="43" t="s">
        <v>1491</v>
      </c>
      <c r="M32" s="43" t="s">
        <v>1492</v>
      </c>
      <c r="N32" s="13">
        <v>1507</v>
      </c>
      <c r="O32" s="4" t="s">
        <v>188</v>
      </c>
      <c r="P32" s="4" t="s">
        <v>189</v>
      </c>
      <c r="Q32" s="4" t="s">
        <v>47</v>
      </c>
      <c r="R32" s="4" t="s">
        <v>1493</v>
      </c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  <c r="FH32" s="16"/>
      <c r="FI32" s="16"/>
      <c r="FJ32" s="16"/>
      <c r="FK32" s="16"/>
      <c r="FL32" s="16"/>
      <c r="FM32" s="16"/>
      <c r="FN32" s="16"/>
      <c r="FO32" s="16"/>
      <c r="FP32" s="16"/>
      <c r="FQ32" s="16"/>
      <c r="FR32" s="16"/>
      <c r="FS32" s="16"/>
      <c r="FT32" s="16"/>
      <c r="FU32" s="16"/>
      <c r="FV32" s="16"/>
      <c r="FW32" s="16"/>
      <c r="FX32" s="16"/>
      <c r="FY32" s="16"/>
      <c r="FZ32" s="16"/>
      <c r="GA32" s="16"/>
      <c r="GB32" s="16"/>
      <c r="GC32" s="16"/>
      <c r="GD32" s="16"/>
      <c r="GE32" s="16"/>
      <c r="GF32" s="16"/>
      <c r="GG32" s="16"/>
      <c r="GH32" s="16"/>
      <c r="GI32" s="16"/>
      <c r="GJ32" s="16"/>
      <c r="GK32" s="16"/>
      <c r="GL32" s="16"/>
      <c r="GM32" s="16"/>
      <c r="GN32" s="16"/>
      <c r="GO32" s="16"/>
      <c r="GP32" s="16"/>
      <c r="GQ32" s="16"/>
      <c r="GR32" s="16"/>
      <c r="GS32" s="16"/>
      <c r="GT32" s="16"/>
      <c r="GU32" s="16"/>
      <c r="GV32" s="16"/>
      <c r="GW32" s="16"/>
      <c r="GX32" s="16"/>
      <c r="GY32" s="16"/>
      <c r="GZ32" s="16"/>
      <c r="HA32" s="16"/>
    </row>
    <row r="33" spans="1:209" s="9" customFormat="1" ht="15" customHeight="1" x14ac:dyDescent="0.25">
      <c r="A33" s="4">
        <v>1836</v>
      </c>
      <c r="B33" s="4" t="s">
        <v>125</v>
      </c>
      <c r="C33" s="4">
        <v>13</v>
      </c>
      <c r="D33" s="4" t="s">
        <v>125</v>
      </c>
      <c r="E33" s="4" t="s">
        <v>1494</v>
      </c>
      <c r="F33" s="4">
        <v>1138</v>
      </c>
      <c r="G33" s="4" t="s">
        <v>1495</v>
      </c>
      <c r="H33" s="4" t="s">
        <v>1496</v>
      </c>
      <c r="I33" s="4" t="s">
        <v>1482</v>
      </c>
      <c r="J33" s="7">
        <v>651432</v>
      </c>
      <c r="K33" s="7">
        <v>243169</v>
      </c>
      <c r="L33" s="43" t="s">
        <v>1497</v>
      </c>
      <c r="M33" s="43" t="s">
        <v>1498</v>
      </c>
      <c r="N33" s="13">
        <v>1376</v>
      </c>
      <c r="O33" s="4" t="s">
        <v>1485</v>
      </c>
      <c r="P33" s="13" t="s">
        <v>1486</v>
      </c>
      <c r="Q33" s="4" t="s">
        <v>1487</v>
      </c>
      <c r="R33" s="4" t="s">
        <v>1499</v>
      </c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/>
      <c r="GA33" s="16"/>
      <c r="GB33" s="16"/>
      <c r="GC33" s="16"/>
      <c r="GD33" s="16"/>
      <c r="GE33" s="16"/>
      <c r="GF33" s="16"/>
      <c r="GG33" s="16"/>
      <c r="GH33" s="16"/>
      <c r="GI33" s="16"/>
      <c r="GJ33" s="16"/>
      <c r="GK33" s="16"/>
      <c r="GL33" s="16"/>
      <c r="GM33" s="16"/>
      <c r="GN33" s="16"/>
      <c r="GO33" s="16"/>
      <c r="GP33" s="16"/>
      <c r="GQ33" s="16"/>
      <c r="GR33" s="16"/>
      <c r="GS33" s="16"/>
      <c r="GT33" s="16"/>
      <c r="GU33" s="16"/>
      <c r="GV33" s="16"/>
      <c r="GW33" s="16"/>
      <c r="GX33" s="16"/>
      <c r="GY33" s="16"/>
      <c r="GZ33" s="16"/>
      <c r="HA33" s="16"/>
    </row>
    <row r="34" spans="1:209" s="9" customFormat="1" ht="15" customHeight="1" x14ac:dyDescent="0.25">
      <c r="A34" s="4">
        <v>2401</v>
      </c>
      <c r="B34" s="4" t="s">
        <v>134</v>
      </c>
      <c r="C34" s="4"/>
      <c r="D34" s="4" t="s">
        <v>135</v>
      </c>
      <c r="E34" s="4" t="s">
        <v>1500</v>
      </c>
      <c r="F34" s="4">
        <v>2400</v>
      </c>
      <c r="G34" s="4" t="s">
        <v>377</v>
      </c>
      <c r="H34" s="4" t="s">
        <v>195</v>
      </c>
      <c r="I34" s="4">
        <v>3</v>
      </c>
      <c r="J34" s="7">
        <v>640263</v>
      </c>
      <c r="K34" s="7">
        <v>179656</v>
      </c>
      <c r="L34" s="43" t="s">
        <v>3351</v>
      </c>
      <c r="M34" s="43" t="s">
        <v>3352</v>
      </c>
      <c r="N34" s="4">
        <v>2401</v>
      </c>
      <c r="O34" s="4" t="s">
        <v>139</v>
      </c>
      <c r="P34" s="4" t="s">
        <v>140</v>
      </c>
      <c r="Q34" s="4" t="s">
        <v>141</v>
      </c>
      <c r="R34" s="4" t="s">
        <v>1501</v>
      </c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  <c r="GA34" s="16"/>
      <c r="GB34" s="16"/>
      <c r="GC34" s="16"/>
      <c r="GD34" s="16"/>
      <c r="GE34" s="16"/>
      <c r="GF34" s="16"/>
      <c r="GG34" s="16"/>
      <c r="GH34" s="16"/>
      <c r="GI34" s="16"/>
      <c r="GJ34" s="16"/>
      <c r="GK34" s="16"/>
      <c r="GL34" s="16"/>
      <c r="GM34" s="16"/>
      <c r="GN34" s="16"/>
      <c r="GO34" s="16"/>
      <c r="GP34" s="16"/>
      <c r="GQ34" s="16"/>
      <c r="GR34" s="16"/>
      <c r="GS34" s="16"/>
      <c r="GT34" s="16"/>
      <c r="GU34" s="16"/>
      <c r="GV34" s="16"/>
      <c r="GW34" s="16"/>
      <c r="GX34" s="16"/>
      <c r="GY34" s="16"/>
      <c r="GZ34" s="16"/>
      <c r="HA34" s="16"/>
    </row>
    <row r="35" spans="1:209" s="9" customFormat="1" ht="15" customHeight="1" x14ac:dyDescent="0.25">
      <c r="A35" s="4">
        <v>9041</v>
      </c>
      <c r="B35" s="4" t="s">
        <v>405</v>
      </c>
      <c r="C35" s="4"/>
      <c r="D35" s="4" t="s">
        <v>406</v>
      </c>
      <c r="E35" s="4" t="s">
        <v>1506</v>
      </c>
      <c r="F35" s="4">
        <v>9024</v>
      </c>
      <c r="G35" s="4" t="s">
        <v>1507</v>
      </c>
      <c r="H35" s="4" t="s">
        <v>41</v>
      </c>
      <c r="I35" s="4" t="s">
        <v>176</v>
      </c>
      <c r="J35" s="7">
        <v>544810</v>
      </c>
      <c r="K35" s="7">
        <v>259329</v>
      </c>
      <c r="L35" s="43" t="s">
        <v>1508</v>
      </c>
      <c r="M35" s="43" t="s">
        <v>1509</v>
      </c>
      <c r="N35" s="13">
        <v>9013</v>
      </c>
      <c r="O35" s="4" t="s">
        <v>410</v>
      </c>
      <c r="P35" s="4" t="s">
        <v>1510</v>
      </c>
      <c r="Q35" s="4" t="s">
        <v>133</v>
      </c>
      <c r="R35" s="4" t="s">
        <v>1511</v>
      </c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  <c r="FF35" s="16"/>
      <c r="FG35" s="16"/>
      <c r="FH35" s="16"/>
      <c r="FI35" s="16"/>
      <c r="FJ35" s="16"/>
      <c r="FK35" s="16"/>
      <c r="FL35" s="16"/>
      <c r="FM35" s="16"/>
      <c r="FN35" s="16"/>
      <c r="FO35" s="16"/>
      <c r="FP35" s="16"/>
      <c r="FQ35" s="16"/>
      <c r="FR35" s="16"/>
      <c r="FS35" s="16"/>
      <c r="FT35" s="16"/>
      <c r="FU35" s="16"/>
      <c r="FV35" s="16"/>
      <c r="FW35" s="16"/>
      <c r="FX35" s="16"/>
      <c r="FY35" s="16"/>
      <c r="FZ35" s="16"/>
      <c r="GA35" s="16"/>
      <c r="GB35" s="16"/>
      <c r="GC35" s="16"/>
      <c r="GD35" s="16"/>
      <c r="GE35" s="16"/>
      <c r="GF35" s="16"/>
      <c r="GG35" s="16"/>
      <c r="GH35" s="16"/>
      <c r="GI35" s="16"/>
      <c r="GJ35" s="16"/>
      <c r="GK35" s="16"/>
      <c r="GL35" s="16"/>
      <c r="GM35" s="16"/>
      <c r="GN35" s="16"/>
      <c r="GO35" s="16"/>
      <c r="GP35" s="16"/>
      <c r="GQ35" s="16"/>
      <c r="GR35" s="16"/>
      <c r="GS35" s="16"/>
      <c r="GT35" s="16"/>
      <c r="GU35" s="16"/>
      <c r="GV35" s="16"/>
      <c r="GW35" s="16"/>
      <c r="GX35" s="16"/>
      <c r="GY35" s="16"/>
      <c r="GZ35" s="16"/>
      <c r="HA35" s="16"/>
    </row>
    <row r="36" spans="1:209" s="9" customFormat="1" ht="15" customHeight="1" x14ac:dyDescent="0.25">
      <c r="A36" s="4">
        <v>8087</v>
      </c>
      <c r="B36" s="4" t="s">
        <v>1512</v>
      </c>
      <c r="C36" s="4"/>
      <c r="D36" s="4" t="s">
        <v>135</v>
      </c>
      <c r="E36" s="4" t="s">
        <v>1513</v>
      </c>
      <c r="F36" s="4">
        <v>8087</v>
      </c>
      <c r="G36" s="4" t="s">
        <v>377</v>
      </c>
      <c r="H36" s="4" t="s">
        <v>41</v>
      </c>
      <c r="I36" s="4">
        <v>1</v>
      </c>
      <c r="J36" s="7">
        <v>616411</v>
      </c>
      <c r="K36" s="7">
        <v>231451</v>
      </c>
      <c r="L36" s="43" t="s">
        <v>1514</v>
      </c>
      <c r="M36" s="43" t="s">
        <v>1515</v>
      </c>
      <c r="N36" s="13">
        <v>8087</v>
      </c>
      <c r="O36" s="4" t="s">
        <v>1516</v>
      </c>
      <c r="P36" s="4" t="s">
        <v>1517</v>
      </c>
      <c r="Q36" s="4" t="s">
        <v>1518</v>
      </c>
      <c r="R36" s="4" t="s">
        <v>1519</v>
      </c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  <c r="GA36" s="16"/>
      <c r="GB36" s="16"/>
      <c r="GC36" s="16"/>
      <c r="GD36" s="16"/>
      <c r="GE36" s="16"/>
      <c r="GF36" s="16"/>
      <c r="GG36" s="16"/>
      <c r="GH36" s="16"/>
      <c r="GI36" s="16"/>
      <c r="GJ36" s="16"/>
      <c r="GK36" s="16"/>
      <c r="GL36" s="16"/>
      <c r="GM36" s="16"/>
      <c r="GN36" s="16"/>
      <c r="GO36" s="16"/>
      <c r="GP36" s="16"/>
      <c r="GQ36" s="16"/>
      <c r="GR36" s="16"/>
      <c r="GS36" s="16"/>
      <c r="GT36" s="16"/>
      <c r="GU36" s="16"/>
      <c r="GV36" s="16"/>
      <c r="GW36" s="16"/>
      <c r="GX36" s="16"/>
      <c r="GY36" s="16"/>
      <c r="GZ36" s="16"/>
      <c r="HA36" s="16"/>
    </row>
    <row r="37" spans="1:209" s="9" customFormat="1" ht="15" customHeight="1" x14ac:dyDescent="0.25">
      <c r="A37" s="4">
        <v>2721</v>
      </c>
      <c r="B37" s="4" t="s">
        <v>18</v>
      </c>
      <c r="C37" s="4"/>
      <c r="D37" s="4" t="s">
        <v>19</v>
      </c>
      <c r="E37" s="4" t="s">
        <v>20</v>
      </c>
      <c r="F37" s="4">
        <v>2721</v>
      </c>
      <c r="G37" s="4" t="s">
        <v>87</v>
      </c>
      <c r="H37" s="4" t="s">
        <v>21</v>
      </c>
      <c r="I37" s="4" t="s">
        <v>22</v>
      </c>
      <c r="J37" s="4">
        <v>687335</v>
      </c>
      <c r="K37" s="4">
        <v>216358</v>
      </c>
      <c r="L37" s="43" t="s">
        <v>23</v>
      </c>
      <c r="M37" s="43" t="s">
        <v>24</v>
      </c>
      <c r="N37" s="13">
        <v>2721</v>
      </c>
      <c r="O37" s="4" t="s">
        <v>25</v>
      </c>
      <c r="P37" s="4" t="s">
        <v>26</v>
      </c>
      <c r="Q37" s="4" t="s">
        <v>27</v>
      </c>
      <c r="R37" s="4" t="s">
        <v>28</v>
      </c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  <c r="GE37" s="16"/>
      <c r="GF37" s="16"/>
      <c r="GG37" s="16"/>
      <c r="GH37" s="16"/>
      <c r="GI37" s="16"/>
      <c r="GJ37" s="16"/>
      <c r="GK37" s="16"/>
      <c r="GL37" s="16"/>
      <c r="GM37" s="16"/>
      <c r="GN37" s="16"/>
      <c r="GO37" s="16"/>
      <c r="GP37" s="16"/>
      <c r="GQ37" s="16"/>
      <c r="GR37" s="16"/>
      <c r="GS37" s="16"/>
      <c r="GT37" s="16"/>
      <c r="GU37" s="16"/>
      <c r="GV37" s="16"/>
      <c r="GW37" s="16"/>
      <c r="GX37" s="16"/>
      <c r="GY37" s="16"/>
      <c r="GZ37" s="16"/>
      <c r="HA37" s="16"/>
    </row>
    <row r="38" spans="1:209" s="9" customFormat="1" ht="15" customHeight="1" x14ac:dyDescent="0.25">
      <c r="A38" s="4">
        <v>2241</v>
      </c>
      <c r="B38" s="4" t="s">
        <v>29</v>
      </c>
      <c r="C38" s="4"/>
      <c r="D38" s="4" t="s">
        <v>19</v>
      </c>
      <c r="E38" s="4" t="s">
        <v>30</v>
      </c>
      <c r="F38" s="4">
        <v>2241</v>
      </c>
      <c r="G38" s="4" t="s">
        <v>2750</v>
      </c>
      <c r="H38" s="4" t="s">
        <v>31</v>
      </c>
      <c r="I38" s="4">
        <v>6</v>
      </c>
      <c r="J38" s="4">
        <v>686706</v>
      </c>
      <c r="K38" s="4">
        <v>234137</v>
      </c>
      <c r="L38" s="43" t="s">
        <v>32</v>
      </c>
      <c r="M38" s="43" t="s">
        <v>33</v>
      </c>
      <c r="N38" s="13">
        <v>2241</v>
      </c>
      <c r="O38" s="4" t="s">
        <v>34</v>
      </c>
      <c r="P38" s="4" t="s">
        <v>35</v>
      </c>
      <c r="Q38" s="4" t="s">
        <v>36</v>
      </c>
      <c r="R38" s="4" t="s">
        <v>37</v>
      </c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16"/>
      <c r="FH38" s="16"/>
      <c r="FI38" s="16"/>
      <c r="FJ38" s="16"/>
      <c r="FK38" s="16"/>
      <c r="FL38" s="16"/>
      <c r="FM38" s="16"/>
      <c r="FN38" s="16"/>
      <c r="FO38" s="16"/>
      <c r="FP38" s="16"/>
      <c r="FQ38" s="16"/>
      <c r="FR38" s="16"/>
      <c r="FS38" s="16"/>
      <c r="FT38" s="16"/>
      <c r="FU38" s="16"/>
      <c r="FV38" s="16"/>
      <c r="FW38" s="16"/>
      <c r="FX38" s="16"/>
      <c r="FY38" s="16"/>
      <c r="FZ38" s="16"/>
      <c r="GA38" s="16"/>
      <c r="GB38" s="16"/>
      <c r="GC38" s="16"/>
      <c r="GD38" s="16"/>
      <c r="GE38" s="16"/>
      <c r="GF38" s="16"/>
      <c r="GG38" s="16"/>
      <c r="GH38" s="16"/>
      <c r="GI38" s="16"/>
      <c r="GJ38" s="16"/>
      <c r="GK38" s="16"/>
      <c r="GL38" s="16"/>
      <c r="GM38" s="16"/>
      <c r="GN38" s="16"/>
      <c r="GO38" s="16"/>
      <c r="GP38" s="16"/>
      <c r="GQ38" s="16"/>
      <c r="GR38" s="16"/>
      <c r="GS38" s="16"/>
      <c r="GT38" s="16"/>
      <c r="GU38" s="16"/>
      <c r="GV38" s="16"/>
      <c r="GW38" s="16"/>
      <c r="GX38" s="16"/>
      <c r="GY38" s="16"/>
      <c r="GZ38" s="16"/>
      <c r="HA38" s="16"/>
    </row>
    <row r="39" spans="1:209" s="9" customFormat="1" ht="15" customHeight="1" x14ac:dyDescent="0.25">
      <c r="A39" s="4">
        <v>2040</v>
      </c>
      <c r="B39" s="4" t="s">
        <v>38</v>
      </c>
      <c r="C39" s="4"/>
      <c r="D39" s="4" t="s">
        <v>19</v>
      </c>
      <c r="E39" s="4" t="s">
        <v>39</v>
      </c>
      <c r="F39" s="4">
        <v>2040</v>
      </c>
      <c r="G39" s="4" t="s">
        <v>40</v>
      </c>
      <c r="H39" s="4" t="s">
        <v>41</v>
      </c>
      <c r="I39" s="5" t="s">
        <v>42</v>
      </c>
      <c r="J39" s="4">
        <v>643785</v>
      </c>
      <c r="K39" s="4">
        <v>234080</v>
      </c>
      <c r="L39" s="43" t="s">
        <v>43</v>
      </c>
      <c r="M39" s="43" t="s">
        <v>44</v>
      </c>
      <c r="N39" s="4">
        <v>2041</v>
      </c>
      <c r="O39" s="4" t="s">
        <v>45</v>
      </c>
      <c r="P39" s="4" t="s">
        <v>46</v>
      </c>
      <c r="Q39" s="4" t="s">
        <v>47</v>
      </c>
      <c r="R39" s="4" t="s">
        <v>48</v>
      </c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  <c r="EL39" s="16"/>
      <c r="EM39" s="16"/>
      <c r="EN39" s="16"/>
      <c r="EO39" s="16"/>
      <c r="EP39" s="16"/>
      <c r="EQ39" s="16"/>
      <c r="ER39" s="16"/>
      <c r="ES39" s="16"/>
      <c r="ET39" s="16"/>
      <c r="EU39" s="16"/>
      <c r="EV39" s="16"/>
      <c r="EW39" s="16"/>
      <c r="EX39" s="16"/>
      <c r="EY39" s="16"/>
      <c r="EZ39" s="16"/>
      <c r="FA39" s="16"/>
      <c r="FB39" s="16"/>
      <c r="FC39" s="16"/>
      <c r="FD39" s="16"/>
      <c r="FE39" s="16"/>
      <c r="FF39" s="16"/>
      <c r="FG39" s="16"/>
      <c r="FH39" s="16"/>
      <c r="FI39" s="16"/>
      <c r="FJ39" s="16"/>
      <c r="FK39" s="16"/>
      <c r="FL39" s="16"/>
      <c r="FM39" s="16"/>
      <c r="FN39" s="16"/>
      <c r="FO39" s="16"/>
      <c r="FP39" s="16"/>
      <c r="FQ39" s="16"/>
      <c r="FR39" s="16"/>
      <c r="FS39" s="16"/>
      <c r="FT39" s="16"/>
      <c r="FU39" s="16"/>
      <c r="FV39" s="16"/>
      <c r="FW39" s="16"/>
      <c r="FX39" s="16"/>
      <c r="FY39" s="16"/>
      <c r="FZ39" s="16"/>
      <c r="GA39" s="16"/>
      <c r="GB39" s="16"/>
      <c r="GC39" s="16"/>
      <c r="GD39" s="16"/>
      <c r="GE39" s="16"/>
      <c r="GF39" s="16"/>
      <c r="GG39" s="16"/>
      <c r="GH39" s="16"/>
      <c r="GI39" s="16"/>
      <c r="GJ39" s="16"/>
      <c r="GK39" s="16"/>
      <c r="GL39" s="16"/>
      <c r="GM39" s="16"/>
      <c r="GN39" s="16"/>
      <c r="GO39" s="16"/>
      <c r="GP39" s="16"/>
      <c r="GQ39" s="16"/>
      <c r="GR39" s="16"/>
      <c r="GS39" s="16"/>
      <c r="GT39" s="16"/>
      <c r="GU39" s="16"/>
      <c r="GV39" s="16"/>
      <c r="GW39" s="16"/>
      <c r="GX39" s="16"/>
      <c r="GY39" s="16"/>
      <c r="GZ39" s="16"/>
      <c r="HA39" s="16"/>
    </row>
    <row r="40" spans="1:209" s="9" customFormat="1" ht="15" customHeight="1" x14ac:dyDescent="0.25">
      <c r="A40" s="4">
        <v>2730</v>
      </c>
      <c r="B40" s="4" t="s">
        <v>49</v>
      </c>
      <c r="C40" s="4"/>
      <c r="D40" s="4" t="s">
        <v>19</v>
      </c>
      <c r="E40" s="4" t="s">
        <v>50</v>
      </c>
      <c r="F40" s="4">
        <v>2730</v>
      </c>
      <c r="G40" s="4" t="s">
        <v>51</v>
      </c>
      <c r="H40" s="4" t="s">
        <v>21</v>
      </c>
      <c r="I40" s="4">
        <v>34</v>
      </c>
      <c r="J40" s="4">
        <v>692995</v>
      </c>
      <c r="K40" s="4">
        <v>211396</v>
      </c>
      <c r="L40" s="43" t="s">
        <v>52</v>
      </c>
      <c r="M40" s="43" t="s">
        <v>53</v>
      </c>
      <c r="N40" s="4">
        <v>2730</v>
      </c>
      <c r="O40" s="4" t="s">
        <v>54</v>
      </c>
      <c r="P40" s="4" t="s">
        <v>55</v>
      </c>
      <c r="Q40" s="4" t="s">
        <v>56</v>
      </c>
      <c r="R40" s="4" t="s">
        <v>57</v>
      </c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6"/>
      <c r="DW40" s="16"/>
      <c r="DX40" s="16"/>
      <c r="DY40" s="16"/>
      <c r="DZ40" s="16"/>
      <c r="EA40" s="16"/>
      <c r="EB40" s="16"/>
      <c r="EC40" s="16"/>
      <c r="ED40" s="16"/>
      <c r="EE40" s="16"/>
      <c r="EF40" s="16"/>
      <c r="EG40" s="16"/>
      <c r="EH40" s="16"/>
      <c r="EI40" s="16"/>
      <c r="EJ40" s="16"/>
      <c r="EK40" s="16"/>
      <c r="EL40" s="16"/>
      <c r="EM40" s="16"/>
      <c r="EN40" s="16"/>
      <c r="EO40" s="16"/>
      <c r="EP40" s="16"/>
      <c r="EQ40" s="16"/>
      <c r="ER40" s="16"/>
      <c r="ES40" s="16"/>
      <c r="ET40" s="16"/>
      <c r="EU40" s="16"/>
      <c r="EV40" s="16"/>
      <c r="EW40" s="16"/>
      <c r="EX40" s="16"/>
      <c r="EY40" s="16"/>
      <c r="EZ40" s="16"/>
      <c r="FA40" s="16"/>
      <c r="FB40" s="16"/>
      <c r="FC40" s="16"/>
      <c r="FD40" s="16"/>
      <c r="FE40" s="16"/>
      <c r="FF40" s="16"/>
      <c r="FG40" s="16"/>
      <c r="FH40" s="16"/>
      <c r="FI40" s="16"/>
      <c r="FJ40" s="16"/>
      <c r="FK40" s="16"/>
      <c r="FL40" s="16"/>
      <c r="FM40" s="16"/>
      <c r="FN40" s="16"/>
      <c r="FO40" s="16"/>
      <c r="FP40" s="16"/>
      <c r="FQ40" s="16"/>
      <c r="FR40" s="16"/>
      <c r="FS40" s="16"/>
      <c r="FT40" s="16"/>
      <c r="FU40" s="16"/>
      <c r="FV40" s="16"/>
      <c r="FW40" s="16"/>
      <c r="FX40" s="16"/>
      <c r="FY40" s="16"/>
      <c r="FZ40" s="16"/>
      <c r="GA40" s="16"/>
      <c r="GB40" s="16"/>
      <c r="GC40" s="16"/>
      <c r="GD40" s="16"/>
      <c r="GE40" s="16"/>
      <c r="GF40" s="16"/>
      <c r="GG40" s="16"/>
      <c r="GH40" s="16"/>
      <c r="GI40" s="16"/>
      <c r="GJ40" s="16"/>
      <c r="GK40" s="16"/>
      <c r="GL40" s="16"/>
      <c r="GM40" s="16"/>
      <c r="GN40" s="16"/>
      <c r="GO40" s="16"/>
      <c r="GP40" s="16"/>
      <c r="GQ40" s="16"/>
      <c r="GR40" s="16"/>
      <c r="GS40" s="16"/>
      <c r="GT40" s="16"/>
      <c r="GU40" s="16"/>
      <c r="GV40" s="16"/>
      <c r="GW40" s="16"/>
      <c r="GX40" s="16"/>
      <c r="GY40" s="16"/>
      <c r="GZ40" s="16"/>
      <c r="HA40" s="16"/>
    </row>
    <row r="41" spans="1:209" s="9" customFormat="1" ht="15" customHeight="1" x14ac:dyDescent="0.25">
      <c r="A41" s="4">
        <v>2440</v>
      </c>
      <c r="B41" s="4" t="s">
        <v>58</v>
      </c>
      <c r="C41" s="4"/>
      <c r="D41" s="4" t="s">
        <v>19</v>
      </c>
      <c r="E41" s="4" t="s">
        <v>59</v>
      </c>
      <c r="F41" s="4">
        <v>2440</v>
      </c>
      <c r="G41" s="4" t="s">
        <v>60</v>
      </c>
      <c r="H41" s="4" t="s">
        <v>41</v>
      </c>
      <c r="I41" s="4">
        <v>29</v>
      </c>
      <c r="J41" s="4">
        <v>639896</v>
      </c>
      <c r="K41" s="4">
        <v>218977</v>
      </c>
      <c r="L41" s="43" t="s">
        <v>61</v>
      </c>
      <c r="M41" s="43" t="s">
        <v>62</v>
      </c>
      <c r="N41" s="4">
        <v>2441</v>
      </c>
      <c r="O41" s="4" t="s">
        <v>63</v>
      </c>
      <c r="P41" s="4" t="s">
        <v>64</v>
      </c>
      <c r="Q41" s="4" t="s">
        <v>47</v>
      </c>
      <c r="R41" s="4" t="s">
        <v>65</v>
      </c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  <c r="FF41" s="16"/>
      <c r="FG41" s="16"/>
      <c r="FH41" s="16"/>
      <c r="FI41" s="16"/>
      <c r="FJ41" s="16"/>
      <c r="FK41" s="16"/>
      <c r="FL41" s="16"/>
      <c r="FM41" s="16"/>
      <c r="FN41" s="16"/>
      <c r="FO41" s="16"/>
      <c r="FP41" s="16"/>
      <c r="FQ41" s="16"/>
      <c r="FR41" s="16"/>
      <c r="FS41" s="16"/>
      <c r="FT41" s="16"/>
      <c r="FU41" s="16"/>
      <c r="FV41" s="16"/>
      <c r="FW41" s="16"/>
      <c r="FX41" s="16"/>
      <c r="FY41" s="16"/>
      <c r="FZ41" s="16"/>
      <c r="GA41" s="16"/>
      <c r="GB41" s="16"/>
      <c r="GC41" s="16"/>
      <c r="GD41" s="16"/>
      <c r="GE41" s="16"/>
      <c r="GF41" s="16"/>
      <c r="GG41" s="16"/>
      <c r="GH41" s="16"/>
      <c r="GI41" s="16"/>
      <c r="GJ41" s="16"/>
      <c r="GK41" s="16"/>
      <c r="GL41" s="16"/>
      <c r="GM41" s="16"/>
      <c r="GN41" s="16"/>
      <c r="GO41" s="16"/>
      <c r="GP41" s="16"/>
      <c r="GQ41" s="16"/>
      <c r="GR41" s="16"/>
      <c r="GS41" s="16"/>
      <c r="GT41" s="16"/>
      <c r="GU41" s="16"/>
      <c r="GV41" s="16"/>
      <c r="GW41" s="16"/>
      <c r="GX41" s="16"/>
      <c r="GY41" s="16"/>
      <c r="GZ41" s="16"/>
      <c r="HA41" s="16"/>
    </row>
    <row r="42" spans="1:209" s="9" customFormat="1" ht="15" customHeight="1" x14ac:dyDescent="0.25">
      <c r="A42" s="4">
        <v>2117</v>
      </c>
      <c r="B42" s="4" t="s">
        <v>66</v>
      </c>
      <c r="C42" s="4"/>
      <c r="D42" s="4" t="s">
        <v>19</v>
      </c>
      <c r="E42" s="4" t="s">
        <v>67</v>
      </c>
      <c r="F42" s="4">
        <v>2117</v>
      </c>
      <c r="G42" s="4" t="s">
        <v>68</v>
      </c>
      <c r="H42" s="4" t="s">
        <v>41</v>
      </c>
      <c r="I42" s="4">
        <v>23</v>
      </c>
      <c r="J42" s="4">
        <v>675851</v>
      </c>
      <c r="K42" s="4">
        <v>243732</v>
      </c>
      <c r="L42" s="43" t="s">
        <v>69</v>
      </c>
      <c r="M42" s="43" t="s">
        <v>70</v>
      </c>
      <c r="N42" s="4">
        <v>2117</v>
      </c>
      <c r="O42" s="4" t="s">
        <v>71</v>
      </c>
      <c r="P42" s="4" t="s">
        <v>72</v>
      </c>
      <c r="Q42" s="4" t="s">
        <v>73</v>
      </c>
      <c r="R42" s="4" t="s">
        <v>74</v>
      </c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  <c r="FF42" s="16"/>
      <c r="FG42" s="16"/>
      <c r="FH42" s="16"/>
      <c r="FI42" s="16"/>
      <c r="FJ42" s="16"/>
      <c r="FK42" s="16"/>
      <c r="FL42" s="16"/>
      <c r="FM42" s="16"/>
      <c r="FN42" s="16"/>
      <c r="FO42" s="16"/>
      <c r="FP42" s="16"/>
      <c r="FQ42" s="16"/>
      <c r="FR42" s="16"/>
      <c r="FS42" s="16"/>
      <c r="FT42" s="16"/>
      <c r="FU42" s="16"/>
      <c r="FV42" s="16"/>
      <c r="FW42" s="16"/>
      <c r="FX42" s="16"/>
      <c r="FY42" s="16"/>
      <c r="FZ42" s="16"/>
      <c r="GA42" s="16"/>
      <c r="GB42" s="16"/>
      <c r="GC42" s="16"/>
      <c r="GD42" s="16"/>
      <c r="GE42" s="16"/>
      <c r="GF42" s="16"/>
      <c r="GG42" s="16"/>
      <c r="GH42" s="16"/>
      <c r="GI42" s="16"/>
      <c r="GJ42" s="16"/>
      <c r="GK42" s="16"/>
      <c r="GL42" s="16"/>
      <c r="GM42" s="16"/>
      <c r="GN42" s="16"/>
      <c r="GO42" s="16"/>
      <c r="GP42" s="16"/>
      <c r="GQ42" s="16"/>
      <c r="GR42" s="16"/>
      <c r="GS42" s="16"/>
      <c r="GT42" s="16"/>
      <c r="GU42" s="16"/>
      <c r="GV42" s="16"/>
      <c r="GW42" s="16"/>
      <c r="GX42" s="16"/>
      <c r="GY42" s="16"/>
      <c r="GZ42" s="16"/>
      <c r="HA42" s="16"/>
    </row>
    <row r="43" spans="1:209" s="9" customFormat="1" ht="15" customHeight="1" x14ac:dyDescent="0.25">
      <c r="A43" s="4">
        <v>2120</v>
      </c>
      <c r="B43" s="10" t="s">
        <v>75</v>
      </c>
      <c r="C43" s="4"/>
      <c r="D43" s="12" t="s">
        <v>19</v>
      </c>
      <c r="E43" s="4" t="s">
        <v>76</v>
      </c>
      <c r="F43" s="4">
        <v>2120</v>
      </c>
      <c r="G43" s="10" t="s">
        <v>77</v>
      </c>
      <c r="H43" s="4" t="s">
        <v>21</v>
      </c>
      <c r="I43" s="4" t="s">
        <v>78</v>
      </c>
      <c r="J43" s="4">
        <v>655931</v>
      </c>
      <c r="K43" s="4">
        <v>253653</v>
      </c>
      <c r="L43" s="43" t="s">
        <v>79</v>
      </c>
      <c r="M43" s="43" t="s">
        <v>80</v>
      </c>
      <c r="N43" s="4">
        <v>2121</v>
      </c>
      <c r="O43" s="4" t="s">
        <v>81</v>
      </c>
      <c r="P43" s="4" t="s">
        <v>82</v>
      </c>
      <c r="Q43" s="4" t="s">
        <v>83</v>
      </c>
      <c r="R43" s="4" t="s">
        <v>84</v>
      </c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16"/>
      <c r="DO43" s="16"/>
      <c r="DP43" s="16"/>
      <c r="DQ43" s="16"/>
      <c r="DR43" s="16"/>
      <c r="DS43" s="16"/>
      <c r="DT43" s="16"/>
      <c r="DU43" s="16"/>
      <c r="DV43" s="16"/>
      <c r="DW43" s="16"/>
      <c r="DX43" s="16"/>
      <c r="DY43" s="16"/>
      <c r="DZ43" s="16"/>
      <c r="EA43" s="16"/>
      <c r="EB43" s="16"/>
      <c r="EC43" s="16"/>
      <c r="ED43" s="16"/>
      <c r="EE43" s="16"/>
      <c r="EF43" s="16"/>
      <c r="EG43" s="16"/>
      <c r="EH43" s="16"/>
      <c r="EI43" s="16"/>
      <c r="EJ43" s="16"/>
      <c r="EK43" s="16"/>
      <c r="EL43" s="16"/>
      <c r="EM43" s="16"/>
      <c r="EN43" s="16"/>
      <c r="EO43" s="16"/>
      <c r="EP43" s="16"/>
      <c r="EQ43" s="16"/>
      <c r="ER43" s="16"/>
      <c r="ES43" s="16"/>
      <c r="ET43" s="16"/>
      <c r="EU43" s="16"/>
      <c r="EV43" s="16"/>
      <c r="EW43" s="16"/>
      <c r="EX43" s="16"/>
      <c r="EY43" s="16"/>
      <c r="EZ43" s="16"/>
      <c r="FA43" s="16"/>
      <c r="FB43" s="16"/>
      <c r="FC43" s="16"/>
      <c r="FD43" s="16"/>
      <c r="FE43" s="16"/>
      <c r="FF43" s="16"/>
      <c r="FG43" s="16"/>
      <c r="FH43" s="16"/>
      <c r="FI43" s="16"/>
      <c r="FJ43" s="16"/>
      <c r="FK43" s="16"/>
      <c r="FL43" s="16"/>
      <c r="FM43" s="16"/>
      <c r="FN43" s="16"/>
      <c r="FO43" s="16"/>
      <c r="FP43" s="16"/>
      <c r="FQ43" s="16"/>
      <c r="FR43" s="16"/>
      <c r="FS43" s="16"/>
      <c r="FT43" s="16"/>
      <c r="FU43" s="16"/>
      <c r="FV43" s="16"/>
      <c r="FW43" s="16"/>
      <c r="FX43" s="16"/>
      <c r="FY43" s="16"/>
      <c r="FZ43" s="16"/>
      <c r="GA43" s="16"/>
      <c r="GB43" s="16"/>
      <c r="GC43" s="16"/>
      <c r="GD43" s="16"/>
      <c r="GE43" s="16"/>
      <c r="GF43" s="16"/>
      <c r="GG43" s="16"/>
      <c r="GH43" s="16"/>
      <c r="GI43" s="16"/>
      <c r="GJ43" s="16"/>
      <c r="GK43" s="16"/>
      <c r="GL43" s="16"/>
      <c r="GM43" s="16"/>
      <c r="GN43" s="16"/>
      <c r="GO43" s="16"/>
      <c r="GP43" s="16"/>
      <c r="GQ43" s="16"/>
      <c r="GR43" s="16"/>
      <c r="GS43" s="16"/>
      <c r="GT43" s="16"/>
      <c r="GU43" s="16"/>
      <c r="GV43" s="16"/>
      <c r="GW43" s="16"/>
      <c r="GX43" s="16"/>
      <c r="GY43" s="16"/>
      <c r="GZ43" s="16"/>
      <c r="HA43" s="16"/>
    </row>
    <row r="44" spans="1:209" s="9" customFormat="1" ht="15" customHeight="1" x14ac:dyDescent="0.25">
      <c r="A44" s="42">
        <v>7400</v>
      </c>
      <c r="B44" s="60" t="s">
        <v>819</v>
      </c>
      <c r="C44" s="46"/>
      <c r="D44" s="61" t="s">
        <v>448</v>
      </c>
      <c r="E44" s="42" t="s">
        <v>3360</v>
      </c>
      <c r="F44" s="42">
        <v>7400</v>
      </c>
      <c r="G44" s="60" t="s">
        <v>1450</v>
      </c>
      <c r="H44" s="46" t="s">
        <v>31</v>
      </c>
      <c r="I44" s="47" t="s">
        <v>3359</v>
      </c>
      <c r="J44" s="46">
        <v>553429</v>
      </c>
      <c r="K44" s="46">
        <v>112904</v>
      </c>
      <c r="L44" s="62" t="s">
        <v>3358</v>
      </c>
      <c r="M44" s="62" t="s">
        <v>3357</v>
      </c>
      <c r="N44" s="4">
        <v>7401</v>
      </c>
      <c r="O44" s="4" t="s">
        <v>824</v>
      </c>
      <c r="P44" s="4" t="s">
        <v>825</v>
      </c>
      <c r="Q44" s="4" t="s">
        <v>464</v>
      </c>
      <c r="R44" s="48" t="s">
        <v>3356</v>
      </c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A44" s="16"/>
      <c r="EB44" s="16"/>
      <c r="EC44" s="16"/>
      <c r="ED44" s="16"/>
      <c r="EE44" s="16"/>
      <c r="EF44" s="16"/>
      <c r="EG44" s="16"/>
      <c r="EH44" s="16"/>
      <c r="EI44" s="16"/>
      <c r="EJ44" s="16"/>
      <c r="EK44" s="16"/>
      <c r="EL44" s="16"/>
      <c r="EM44" s="16"/>
      <c r="EN44" s="16"/>
      <c r="EO44" s="16"/>
      <c r="EP44" s="16"/>
      <c r="EQ44" s="16"/>
      <c r="ER44" s="16"/>
      <c r="ES44" s="16"/>
      <c r="ET44" s="16"/>
      <c r="EU44" s="16"/>
      <c r="EV44" s="16"/>
      <c r="EW44" s="16"/>
      <c r="EX44" s="16"/>
      <c r="EY44" s="16"/>
      <c r="EZ44" s="16"/>
      <c r="FA44" s="16"/>
      <c r="FB44" s="16"/>
      <c r="FC44" s="16"/>
      <c r="FD44" s="16"/>
      <c r="FE44" s="16"/>
      <c r="FF44" s="16"/>
      <c r="FG44" s="16"/>
      <c r="FH44" s="16"/>
      <c r="FI44" s="16"/>
      <c r="FJ44" s="16"/>
      <c r="FK44" s="16"/>
      <c r="FL44" s="16"/>
      <c r="FM44" s="16"/>
      <c r="FN44" s="16"/>
      <c r="FO44" s="16"/>
      <c r="FP44" s="16"/>
      <c r="FQ44" s="16"/>
      <c r="FR44" s="16"/>
      <c r="FS44" s="16"/>
      <c r="FT44" s="16"/>
      <c r="FU44" s="16"/>
      <c r="FV44" s="16"/>
      <c r="FW44" s="16"/>
      <c r="FX44" s="16"/>
      <c r="FY44" s="16"/>
      <c r="FZ44" s="16"/>
      <c r="GA44" s="16"/>
      <c r="GB44" s="16"/>
      <c r="GC44" s="16"/>
      <c r="GD44" s="16"/>
      <c r="GE44" s="16"/>
      <c r="GF44" s="16"/>
      <c r="GG44" s="16"/>
      <c r="GH44" s="16"/>
      <c r="GI44" s="16"/>
      <c r="GJ44" s="16"/>
      <c r="GK44" s="16"/>
      <c r="GL44" s="16"/>
      <c r="GM44" s="16"/>
      <c r="GN44" s="16"/>
      <c r="GO44" s="16"/>
      <c r="GP44" s="16"/>
      <c r="GQ44" s="16"/>
      <c r="GR44" s="16"/>
      <c r="GS44" s="16"/>
      <c r="GT44" s="16"/>
      <c r="GU44" s="16"/>
      <c r="GV44" s="16"/>
      <c r="GW44" s="16"/>
      <c r="GX44" s="16"/>
      <c r="GY44" s="16"/>
      <c r="GZ44" s="16"/>
      <c r="HA44" s="16"/>
    </row>
    <row r="45" spans="1:209" s="9" customFormat="1" ht="15" customHeight="1" x14ac:dyDescent="0.25">
      <c r="A45" s="4">
        <v>2013</v>
      </c>
      <c r="B45" s="10" t="s">
        <v>85</v>
      </c>
      <c r="C45" s="4"/>
      <c r="D45" s="12" t="s">
        <v>19</v>
      </c>
      <c r="E45" s="4" t="s">
        <v>86</v>
      </c>
      <c r="F45" s="4">
        <v>2013</v>
      </c>
      <c r="G45" s="10" t="s">
        <v>87</v>
      </c>
      <c r="H45" s="4" t="s">
        <v>41</v>
      </c>
      <c r="I45" s="4">
        <v>5</v>
      </c>
      <c r="J45" s="4">
        <v>647944</v>
      </c>
      <c r="K45" s="4">
        <v>256072</v>
      </c>
      <c r="L45" s="43" t="s">
        <v>88</v>
      </c>
      <c r="M45" s="43" t="s">
        <v>89</v>
      </c>
      <c r="N45" s="4">
        <v>2013</v>
      </c>
      <c r="O45" s="4" t="s">
        <v>90</v>
      </c>
      <c r="P45" s="4" t="s">
        <v>91</v>
      </c>
      <c r="Q45" s="4" t="s">
        <v>47</v>
      </c>
      <c r="R45" s="4" t="s">
        <v>92</v>
      </c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  <c r="EV45" s="16"/>
      <c r="EW45" s="16"/>
      <c r="EX45" s="16"/>
      <c r="EY45" s="16"/>
      <c r="EZ45" s="16"/>
      <c r="FA45" s="16"/>
      <c r="FB45" s="16"/>
      <c r="FC45" s="16"/>
      <c r="FD45" s="16"/>
      <c r="FE45" s="16"/>
      <c r="FF45" s="16"/>
      <c r="FG45" s="16"/>
      <c r="FH45" s="16"/>
      <c r="FI45" s="16"/>
      <c r="FJ45" s="16"/>
      <c r="FK45" s="16"/>
      <c r="FL45" s="16"/>
      <c r="FM45" s="16"/>
      <c r="FN45" s="16"/>
      <c r="FO45" s="16"/>
      <c r="FP45" s="16"/>
      <c r="FQ45" s="16"/>
      <c r="FR45" s="16"/>
      <c r="FS45" s="16"/>
      <c r="FT45" s="16"/>
      <c r="FU45" s="16"/>
      <c r="FV45" s="16"/>
      <c r="FW45" s="16"/>
      <c r="FX45" s="16"/>
      <c r="FY45" s="16"/>
      <c r="FZ45" s="16"/>
      <c r="GA45" s="16"/>
      <c r="GB45" s="16"/>
      <c r="GC45" s="16"/>
      <c r="GD45" s="16"/>
      <c r="GE45" s="16"/>
      <c r="GF45" s="16"/>
      <c r="GG45" s="16"/>
      <c r="GH45" s="16"/>
      <c r="GI45" s="16"/>
      <c r="GJ45" s="16"/>
      <c r="GK45" s="16"/>
      <c r="GL45" s="16"/>
      <c r="GM45" s="16"/>
      <c r="GN45" s="16"/>
      <c r="GO45" s="16"/>
      <c r="GP45" s="16"/>
      <c r="GQ45" s="16"/>
      <c r="GR45" s="16"/>
      <c r="GS45" s="16"/>
      <c r="GT45" s="16"/>
      <c r="GU45" s="16"/>
      <c r="GV45" s="16"/>
      <c r="GW45" s="16"/>
      <c r="GX45" s="16"/>
      <c r="GY45" s="16"/>
      <c r="GZ45" s="16"/>
      <c r="HA45" s="16"/>
    </row>
    <row r="46" spans="1:209" s="9" customFormat="1" ht="15" customHeight="1" x14ac:dyDescent="0.25">
      <c r="A46" s="4">
        <v>5000</v>
      </c>
      <c r="B46" s="10" t="s">
        <v>93</v>
      </c>
      <c r="C46" s="4"/>
      <c r="D46" s="12" t="s">
        <v>94</v>
      </c>
      <c r="E46" s="4" t="s">
        <v>95</v>
      </c>
      <c r="F46" s="4">
        <v>5000</v>
      </c>
      <c r="G46" s="10" t="s">
        <v>96</v>
      </c>
      <c r="H46" s="4" t="s">
        <v>21</v>
      </c>
      <c r="I46" s="4">
        <v>30</v>
      </c>
      <c r="J46" s="4">
        <v>734919</v>
      </c>
      <c r="K46" s="4">
        <v>204269</v>
      </c>
      <c r="L46" s="43" t="s">
        <v>97</v>
      </c>
      <c r="M46" s="43" t="s">
        <v>98</v>
      </c>
      <c r="N46" s="4">
        <v>5002</v>
      </c>
      <c r="O46" s="4" t="s">
        <v>99</v>
      </c>
      <c r="P46" s="4" t="s">
        <v>100</v>
      </c>
      <c r="Q46" s="4" t="s">
        <v>47</v>
      </c>
      <c r="R46" s="4" t="s">
        <v>101</v>
      </c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  <c r="DR46" s="16"/>
      <c r="DS46" s="16"/>
      <c r="DT46" s="16"/>
      <c r="DU46" s="16"/>
      <c r="DV46" s="16"/>
      <c r="DW46" s="16"/>
      <c r="DX46" s="16"/>
      <c r="DY46" s="16"/>
      <c r="DZ46" s="16"/>
      <c r="EA46" s="16"/>
      <c r="EB46" s="16"/>
      <c r="EC46" s="16"/>
      <c r="ED46" s="16"/>
      <c r="EE46" s="16"/>
      <c r="EF46" s="16"/>
      <c r="EG46" s="16"/>
      <c r="EH46" s="16"/>
      <c r="EI46" s="16"/>
      <c r="EJ46" s="16"/>
      <c r="EK46" s="16"/>
      <c r="EL46" s="16"/>
      <c r="EM46" s="16"/>
      <c r="EN46" s="16"/>
      <c r="EO46" s="16"/>
      <c r="EP46" s="16"/>
      <c r="EQ46" s="16"/>
      <c r="ER46" s="16"/>
      <c r="ES46" s="16"/>
      <c r="ET46" s="16"/>
      <c r="EU46" s="16"/>
      <c r="EV46" s="16"/>
      <c r="EW46" s="16"/>
      <c r="EX46" s="16"/>
      <c r="EY46" s="16"/>
      <c r="EZ46" s="16"/>
      <c r="FA46" s="16"/>
      <c r="FB46" s="16"/>
      <c r="FC46" s="16"/>
      <c r="FD46" s="16"/>
      <c r="FE46" s="16"/>
      <c r="FF46" s="16"/>
      <c r="FG46" s="16"/>
      <c r="FH46" s="16"/>
      <c r="FI46" s="16"/>
      <c r="FJ46" s="16"/>
      <c r="FK46" s="16"/>
      <c r="FL46" s="16"/>
      <c r="FM46" s="16"/>
      <c r="FN46" s="16"/>
      <c r="FO46" s="16"/>
      <c r="FP46" s="16"/>
      <c r="FQ46" s="16"/>
      <c r="FR46" s="16"/>
      <c r="FS46" s="16"/>
      <c r="FT46" s="16"/>
      <c r="FU46" s="16"/>
      <c r="FV46" s="16"/>
      <c r="FW46" s="16"/>
      <c r="FX46" s="16"/>
      <c r="FY46" s="16"/>
      <c r="FZ46" s="16"/>
      <c r="GA46" s="16"/>
      <c r="GB46" s="16"/>
      <c r="GC46" s="16"/>
      <c r="GD46" s="16"/>
      <c r="GE46" s="16"/>
      <c r="GF46" s="16"/>
      <c r="GG46" s="16"/>
      <c r="GH46" s="16"/>
      <c r="GI46" s="16"/>
      <c r="GJ46" s="16"/>
      <c r="GK46" s="16"/>
      <c r="GL46" s="16"/>
      <c r="GM46" s="16"/>
      <c r="GN46" s="16"/>
      <c r="GO46" s="16"/>
      <c r="GP46" s="16"/>
      <c r="GQ46" s="16"/>
      <c r="GR46" s="16"/>
      <c r="GS46" s="16"/>
      <c r="GT46" s="16"/>
      <c r="GU46" s="16"/>
      <c r="GV46" s="16"/>
      <c r="GW46" s="16"/>
      <c r="GX46" s="16"/>
      <c r="GY46" s="16"/>
      <c r="GZ46" s="16"/>
      <c r="HA46" s="16"/>
    </row>
    <row r="47" spans="1:209" s="9" customFormat="1" ht="15" customHeight="1" x14ac:dyDescent="0.25">
      <c r="A47" s="4">
        <v>2092</v>
      </c>
      <c r="B47" s="10" t="s">
        <v>102</v>
      </c>
      <c r="C47" s="4"/>
      <c r="D47" s="12" t="s">
        <v>19</v>
      </c>
      <c r="E47" s="4" t="s">
        <v>103</v>
      </c>
      <c r="F47" s="4">
        <v>2092</v>
      </c>
      <c r="G47" s="10" t="s">
        <v>104</v>
      </c>
      <c r="H47" s="4" t="s">
        <v>21</v>
      </c>
      <c r="I47" s="4">
        <v>1</v>
      </c>
      <c r="J47" s="4">
        <v>640326</v>
      </c>
      <c r="K47" s="4">
        <v>239765</v>
      </c>
      <c r="L47" s="43" t="s">
        <v>105</v>
      </c>
      <c r="M47" s="43" t="s">
        <v>106</v>
      </c>
      <c r="N47" s="4">
        <v>2092</v>
      </c>
      <c r="O47" s="4" t="s">
        <v>107</v>
      </c>
      <c r="P47" s="4" t="s">
        <v>108</v>
      </c>
      <c r="Q47" s="4" t="s">
        <v>109</v>
      </c>
      <c r="R47" s="4" t="s">
        <v>84</v>
      </c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  <c r="EV47" s="16"/>
      <c r="EW47" s="16"/>
      <c r="EX47" s="16"/>
      <c r="EY47" s="16"/>
      <c r="EZ47" s="16"/>
      <c r="FA47" s="16"/>
      <c r="FB47" s="16"/>
      <c r="FC47" s="16"/>
      <c r="FD47" s="16"/>
      <c r="FE47" s="16"/>
      <c r="FF47" s="16"/>
      <c r="FG47" s="16"/>
      <c r="FH47" s="16"/>
      <c r="FI47" s="16"/>
      <c r="FJ47" s="16"/>
      <c r="FK47" s="16"/>
      <c r="FL47" s="16"/>
      <c r="FM47" s="16"/>
      <c r="FN47" s="16"/>
      <c r="FO47" s="16"/>
      <c r="FP47" s="16"/>
      <c r="FQ47" s="16"/>
      <c r="FR47" s="16"/>
      <c r="FS47" s="16"/>
      <c r="FT47" s="16"/>
      <c r="FU47" s="16"/>
      <c r="FV47" s="16"/>
      <c r="FW47" s="16"/>
      <c r="FX47" s="16"/>
      <c r="FY47" s="16"/>
      <c r="FZ47" s="16"/>
      <c r="GA47" s="16"/>
      <c r="GB47" s="16"/>
      <c r="GC47" s="16"/>
      <c r="GD47" s="16"/>
      <c r="GE47" s="16"/>
      <c r="GF47" s="16"/>
      <c r="GG47" s="16"/>
      <c r="GH47" s="16"/>
      <c r="GI47" s="16"/>
      <c r="GJ47" s="16"/>
      <c r="GK47" s="16"/>
      <c r="GL47" s="16"/>
      <c r="GM47" s="16"/>
      <c r="GN47" s="16"/>
      <c r="GO47" s="16"/>
      <c r="GP47" s="16"/>
      <c r="GQ47" s="16"/>
      <c r="GR47" s="16"/>
      <c r="GS47" s="16"/>
      <c r="GT47" s="16"/>
      <c r="GU47" s="16"/>
      <c r="GV47" s="16"/>
      <c r="GW47" s="16"/>
      <c r="GX47" s="16"/>
      <c r="GY47" s="16"/>
      <c r="GZ47" s="16"/>
      <c r="HA47" s="16"/>
    </row>
    <row r="48" spans="1:209" s="9" customFormat="1" ht="15" customHeight="1" x14ac:dyDescent="0.25">
      <c r="A48" s="4">
        <v>2100</v>
      </c>
      <c r="B48" s="10" t="s">
        <v>110</v>
      </c>
      <c r="C48" s="4"/>
      <c r="D48" s="12" t="s">
        <v>19</v>
      </c>
      <c r="E48" s="4" t="s">
        <v>111</v>
      </c>
      <c r="F48" s="4">
        <v>2100</v>
      </c>
      <c r="G48" s="10" t="s">
        <v>2751</v>
      </c>
      <c r="H48" s="4" t="s">
        <v>41</v>
      </c>
      <c r="I48" s="4">
        <v>2</v>
      </c>
      <c r="J48" s="4">
        <v>671874</v>
      </c>
      <c r="K48" s="4">
        <v>251926</v>
      </c>
      <c r="L48" s="43" t="s">
        <v>112</v>
      </c>
      <c r="M48" s="43" t="s">
        <v>113</v>
      </c>
      <c r="N48" s="13">
        <v>2101</v>
      </c>
      <c r="O48" s="4" t="s">
        <v>114</v>
      </c>
      <c r="P48" s="4" t="s">
        <v>115</v>
      </c>
      <c r="Q48" s="4" t="s">
        <v>116</v>
      </c>
      <c r="R48" s="4" t="s">
        <v>74</v>
      </c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  <c r="EV48" s="16"/>
      <c r="EW48" s="16"/>
      <c r="EX48" s="16"/>
      <c r="EY48" s="16"/>
      <c r="EZ48" s="16"/>
      <c r="FA48" s="16"/>
      <c r="FB48" s="16"/>
      <c r="FC48" s="16"/>
      <c r="FD48" s="16"/>
      <c r="FE48" s="16"/>
      <c r="FF48" s="16"/>
      <c r="FG48" s="16"/>
      <c r="FH48" s="16"/>
      <c r="FI48" s="16"/>
      <c r="FJ48" s="16"/>
      <c r="FK48" s="16"/>
      <c r="FL48" s="16"/>
      <c r="FM48" s="16"/>
      <c r="FN48" s="16"/>
      <c r="FO48" s="16"/>
      <c r="FP48" s="16"/>
      <c r="FQ48" s="16"/>
      <c r="FR48" s="16"/>
      <c r="FS48" s="16"/>
      <c r="FT48" s="16"/>
      <c r="FU48" s="16"/>
      <c r="FV48" s="16"/>
      <c r="FW48" s="16"/>
      <c r="FX48" s="16"/>
      <c r="FY48" s="16"/>
      <c r="FZ48" s="16"/>
      <c r="GA48" s="16"/>
      <c r="GB48" s="16"/>
      <c r="GC48" s="16"/>
      <c r="GD48" s="16"/>
      <c r="GE48" s="16"/>
      <c r="GF48" s="16"/>
      <c r="GG48" s="16"/>
      <c r="GH48" s="16"/>
      <c r="GI48" s="16"/>
      <c r="GJ48" s="16"/>
      <c r="GK48" s="16"/>
      <c r="GL48" s="16"/>
      <c r="GM48" s="16"/>
      <c r="GN48" s="16"/>
      <c r="GO48" s="16"/>
      <c r="GP48" s="16"/>
      <c r="GQ48" s="16"/>
      <c r="GR48" s="16"/>
      <c r="GS48" s="16"/>
      <c r="GT48" s="16"/>
      <c r="GU48" s="16"/>
      <c r="GV48" s="16"/>
      <c r="GW48" s="16"/>
      <c r="GX48" s="16"/>
      <c r="GY48" s="16"/>
      <c r="GZ48" s="16"/>
      <c r="HA48" s="16"/>
    </row>
    <row r="49" spans="1:209" s="9" customFormat="1" ht="15" customHeight="1" x14ac:dyDescent="0.25">
      <c r="A49" s="4">
        <v>3530</v>
      </c>
      <c r="B49" s="10" t="s">
        <v>500</v>
      </c>
      <c r="C49" s="4"/>
      <c r="D49" s="12" t="s">
        <v>117</v>
      </c>
      <c r="E49" s="4" t="s">
        <v>2800</v>
      </c>
      <c r="F49" s="4">
        <v>3530</v>
      </c>
      <c r="G49" s="10" t="s">
        <v>118</v>
      </c>
      <c r="H49" s="4" t="s">
        <v>21</v>
      </c>
      <c r="I49" s="4" t="s">
        <v>119</v>
      </c>
      <c r="J49" s="4">
        <v>779930</v>
      </c>
      <c r="K49" s="4">
        <v>308055</v>
      </c>
      <c r="L49" s="43" t="s">
        <v>120</v>
      </c>
      <c r="M49" s="43" t="s">
        <v>121</v>
      </c>
      <c r="N49" s="13">
        <v>3501</v>
      </c>
      <c r="O49" s="4" t="s">
        <v>122</v>
      </c>
      <c r="P49" s="4" t="s">
        <v>123</v>
      </c>
      <c r="Q49" s="4" t="s">
        <v>116</v>
      </c>
      <c r="R49" s="4" t="s">
        <v>124</v>
      </c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  <c r="EJ49" s="16"/>
      <c r="EK49" s="16"/>
      <c r="EL49" s="16"/>
      <c r="EM49" s="16"/>
      <c r="EN49" s="16"/>
      <c r="EO49" s="16"/>
      <c r="EP49" s="16"/>
      <c r="EQ49" s="16"/>
      <c r="ER49" s="16"/>
      <c r="ES49" s="16"/>
      <c r="ET49" s="16"/>
      <c r="EU49" s="16"/>
      <c r="EV49" s="16"/>
      <c r="EW49" s="16"/>
      <c r="EX49" s="16"/>
      <c r="EY49" s="16"/>
      <c r="EZ49" s="16"/>
      <c r="FA49" s="16"/>
      <c r="FB49" s="16"/>
      <c r="FC49" s="16"/>
      <c r="FD49" s="16"/>
      <c r="FE49" s="16"/>
      <c r="FF49" s="16"/>
      <c r="FG49" s="16"/>
      <c r="FH49" s="16"/>
      <c r="FI49" s="16"/>
      <c r="FJ49" s="16"/>
      <c r="FK49" s="16"/>
      <c r="FL49" s="16"/>
      <c r="FM49" s="16"/>
      <c r="FN49" s="16"/>
      <c r="FO49" s="16"/>
      <c r="FP49" s="16"/>
      <c r="FQ49" s="16"/>
      <c r="FR49" s="16"/>
      <c r="FS49" s="16"/>
      <c r="FT49" s="16"/>
      <c r="FU49" s="16"/>
      <c r="FV49" s="16"/>
      <c r="FW49" s="16"/>
      <c r="FX49" s="16"/>
      <c r="FY49" s="16"/>
      <c r="FZ49" s="16"/>
      <c r="GA49" s="16"/>
      <c r="GB49" s="16"/>
      <c r="GC49" s="16"/>
      <c r="GD49" s="16"/>
      <c r="GE49" s="16"/>
      <c r="GF49" s="16"/>
      <c r="GG49" s="16"/>
      <c r="GH49" s="16"/>
      <c r="GI49" s="16"/>
      <c r="GJ49" s="16"/>
      <c r="GK49" s="16"/>
      <c r="GL49" s="16"/>
      <c r="GM49" s="16"/>
      <c r="GN49" s="16"/>
      <c r="GO49" s="16"/>
      <c r="GP49" s="16"/>
      <c r="GQ49" s="16"/>
      <c r="GR49" s="16"/>
      <c r="GS49" s="16"/>
      <c r="GT49" s="16"/>
      <c r="GU49" s="16"/>
      <c r="GV49" s="16"/>
      <c r="GW49" s="16"/>
      <c r="GX49" s="16"/>
      <c r="GY49" s="16"/>
      <c r="GZ49" s="16"/>
      <c r="HA49" s="16"/>
    </row>
    <row r="50" spans="1:209" s="9" customFormat="1" ht="15" customHeight="1" x14ac:dyDescent="0.25">
      <c r="A50" s="4">
        <v>1871</v>
      </c>
      <c r="B50" s="10" t="s">
        <v>125</v>
      </c>
      <c r="C50" s="4">
        <v>11</v>
      </c>
      <c r="D50" s="12" t="s">
        <v>125</v>
      </c>
      <c r="E50" s="4" t="s">
        <v>126</v>
      </c>
      <c r="F50" s="4">
        <v>1118</v>
      </c>
      <c r="G50" s="10" t="s">
        <v>127</v>
      </c>
      <c r="H50" s="4" t="s">
        <v>21</v>
      </c>
      <c r="I50" s="4" t="s">
        <v>128</v>
      </c>
      <c r="J50" s="4">
        <v>645095</v>
      </c>
      <c r="K50" s="4">
        <v>235449</v>
      </c>
      <c r="L50" s="43" t="s">
        <v>129</v>
      </c>
      <c r="M50" s="43" t="s">
        <v>130</v>
      </c>
      <c r="N50" s="13">
        <v>1506</v>
      </c>
      <c r="O50" s="4" t="s">
        <v>131</v>
      </c>
      <c r="P50" s="4" t="s">
        <v>132</v>
      </c>
      <c r="Q50" s="4" t="s">
        <v>133</v>
      </c>
      <c r="R50" s="4" t="s">
        <v>84</v>
      </c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  <c r="EV50" s="16"/>
      <c r="EW50" s="16"/>
      <c r="EX50" s="16"/>
      <c r="EY50" s="16"/>
      <c r="EZ50" s="16"/>
      <c r="FA50" s="16"/>
      <c r="FB50" s="16"/>
      <c r="FC50" s="16"/>
      <c r="FD50" s="16"/>
      <c r="FE50" s="16"/>
      <c r="FF50" s="16"/>
      <c r="FG50" s="16"/>
      <c r="FH50" s="16"/>
      <c r="FI50" s="16"/>
      <c r="FJ50" s="16"/>
      <c r="FK50" s="16"/>
      <c r="FL50" s="16"/>
      <c r="FM50" s="16"/>
      <c r="FN50" s="16"/>
      <c r="FO50" s="16"/>
      <c r="FP50" s="16"/>
      <c r="FQ50" s="16"/>
      <c r="FR50" s="16"/>
      <c r="FS50" s="16"/>
      <c r="FT50" s="16"/>
      <c r="FU50" s="16"/>
      <c r="FV50" s="16"/>
      <c r="FW50" s="16"/>
      <c r="FX50" s="16"/>
      <c r="FY50" s="16"/>
      <c r="FZ50" s="16"/>
      <c r="GA50" s="16"/>
      <c r="GB50" s="16"/>
      <c r="GC50" s="16"/>
      <c r="GD50" s="16"/>
      <c r="GE50" s="16"/>
      <c r="GF50" s="16"/>
      <c r="GG50" s="16"/>
      <c r="GH50" s="16"/>
      <c r="GI50" s="16"/>
      <c r="GJ50" s="16"/>
      <c r="GK50" s="16"/>
      <c r="GL50" s="16"/>
      <c r="GM50" s="16"/>
      <c r="GN50" s="16"/>
      <c r="GO50" s="16"/>
      <c r="GP50" s="16"/>
      <c r="GQ50" s="16"/>
      <c r="GR50" s="16"/>
      <c r="GS50" s="16"/>
      <c r="GT50" s="16"/>
      <c r="GU50" s="16"/>
      <c r="GV50" s="16"/>
      <c r="GW50" s="16"/>
      <c r="GX50" s="16"/>
      <c r="GY50" s="16"/>
      <c r="GZ50" s="16"/>
      <c r="HA50" s="16"/>
    </row>
    <row r="51" spans="1:209" s="9" customFormat="1" ht="15" customHeight="1" x14ac:dyDescent="0.25">
      <c r="A51" s="4">
        <v>2400</v>
      </c>
      <c r="B51" s="10" t="s">
        <v>134</v>
      </c>
      <c r="C51" s="4"/>
      <c r="D51" s="12" t="s">
        <v>135</v>
      </c>
      <c r="E51" s="4" t="s">
        <v>136</v>
      </c>
      <c r="F51" s="4">
        <v>2400</v>
      </c>
      <c r="G51" s="10" t="s">
        <v>2752</v>
      </c>
      <c r="H51" s="4" t="s">
        <v>41</v>
      </c>
      <c r="I51" s="4">
        <v>1</v>
      </c>
      <c r="J51" s="4">
        <v>640927</v>
      </c>
      <c r="K51" s="4">
        <v>181059</v>
      </c>
      <c r="L51" s="43" t="s">
        <v>137</v>
      </c>
      <c r="M51" s="43" t="s">
        <v>138</v>
      </c>
      <c r="N51" s="4">
        <v>2401</v>
      </c>
      <c r="O51" s="4" t="s">
        <v>139</v>
      </c>
      <c r="P51" s="4" t="s">
        <v>140</v>
      </c>
      <c r="Q51" s="4" t="s">
        <v>141</v>
      </c>
      <c r="R51" s="4" t="s">
        <v>142</v>
      </c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16"/>
      <c r="ED51" s="16"/>
      <c r="EE51" s="16"/>
      <c r="EF51" s="16"/>
      <c r="EG51" s="16"/>
      <c r="EH51" s="16"/>
      <c r="EI51" s="16"/>
      <c r="EJ51" s="16"/>
      <c r="EK51" s="16"/>
      <c r="EL51" s="16"/>
      <c r="EM51" s="16"/>
      <c r="EN51" s="16"/>
      <c r="EO51" s="16"/>
      <c r="EP51" s="16"/>
      <c r="EQ51" s="16"/>
      <c r="ER51" s="16"/>
      <c r="ES51" s="16"/>
      <c r="ET51" s="16"/>
      <c r="EU51" s="16"/>
      <c r="EV51" s="16"/>
      <c r="EW51" s="16"/>
      <c r="EX51" s="16"/>
      <c r="EY51" s="16"/>
      <c r="EZ51" s="16"/>
      <c r="FA51" s="16"/>
      <c r="FB51" s="16"/>
      <c r="FC51" s="16"/>
      <c r="FD51" s="16"/>
      <c r="FE51" s="16"/>
      <c r="FF51" s="16"/>
      <c r="FG51" s="16"/>
      <c r="FH51" s="16"/>
      <c r="FI51" s="16"/>
      <c r="FJ51" s="16"/>
      <c r="FK51" s="16"/>
      <c r="FL51" s="16"/>
      <c r="FM51" s="16"/>
      <c r="FN51" s="16"/>
      <c r="FO51" s="16"/>
      <c r="FP51" s="16"/>
      <c r="FQ51" s="16"/>
      <c r="FR51" s="16"/>
      <c r="FS51" s="16"/>
      <c r="FT51" s="16"/>
      <c r="FU51" s="16"/>
      <c r="FV51" s="16"/>
      <c r="FW51" s="16"/>
      <c r="FX51" s="16"/>
      <c r="FY51" s="16"/>
      <c r="FZ51" s="16"/>
      <c r="GA51" s="16"/>
      <c r="GB51" s="16"/>
      <c r="GC51" s="16"/>
      <c r="GD51" s="16"/>
      <c r="GE51" s="16"/>
      <c r="GF51" s="16"/>
      <c r="GG51" s="16"/>
      <c r="GH51" s="16"/>
      <c r="GI51" s="16"/>
      <c r="GJ51" s="16"/>
      <c r="GK51" s="16"/>
      <c r="GL51" s="16"/>
      <c r="GM51" s="16"/>
      <c r="GN51" s="16"/>
      <c r="GO51" s="16"/>
      <c r="GP51" s="16"/>
      <c r="GQ51" s="16"/>
      <c r="GR51" s="16"/>
      <c r="GS51" s="16"/>
      <c r="GT51" s="16"/>
      <c r="GU51" s="16"/>
      <c r="GV51" s="16"/>
      <c r="GW51" s="16"/>
      <c r="GX51" s="16"/>
      <c r="GY51" s="16"/>
      <c r="GZ51" s="16"/>
      <c r="HA51" s="16"/>
    </row>
    <row r="52" spans="1:209" s="9" customFormat="1" ht="15" customHeight="1" x14ac:dyDescent="0.25">
      <c r="A52" s="4">
        <v>1871</v>
      </c>
      <c r="B52" s="10" t="s">
        <v>125</v>
      </c>
      <c r="C52" s="4">
        <v>11</v>
      </c>
      <c r="D52" s="12" t="s">
        <v>125</v>
      </c>
      <c r="E52" s="4" t="s">
        <v>143</v>
      </c>
      <c r="F52" s="4">
        <v>1112</v>
      </c>
      <c r="G52" s="11" t="s">
        <v>144</v>
      </c>
      <c r="H52" s="4" t="s">
        <v>41</v>
      </c>
      <c r="I52" s="4">
        <v>3</v>
      </c>
      <c r="J52" s="4">
        <v>646924</v>
      </c>
      <c r="K52" s="4">
        <v>233792</v>
      </c>
      <c r="L52" s="43" t="s">
        <v>145</v>
      </c>
      <c r="M52" s="43" t="s">
        <v>146</v>
      </c>
      <c r="N52" s="4">
        <v>1503</v>
      </c>
      <c r="O52" s="4" t="s">
        <v>147</v>
      </c>
      <c r="P52" s="4" t="s">
        <v>148</v>
      </c>
      <c r="Q52" s="4" t="s">
        <v>149</v>
      </c>
      <c r="R52" s="4" t="s">
        <v>150</v>
      </c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6"/>
      <c r="DD52" s="16"/>
      <c r="DE52" s="16"/>
      <c r="DF52" s="16"/>
      <c r="DG52" s="16"/>
      <c r="DH52" s="16"/>
      <c r="DI52" s="16"/>
      <c r="DJ52" s="16"/>
      <c r="DK52" s="16"/>
      <c r="DL52" s="16"/>
      <c r="DM52" s="16"/>
      <c r="DN52" s="16"/>
      <c r="DO52" s="16"/>
      <c r="DP52" s="16"/>
      <c r="DQ52" s="16"/>
      <c r="DR52" s="16"/>
      <c r="DS52" s="16"/>
      <c r="DT52" s="16"/>
      <c r="DU52" s="16"/>
      <c r="DV52" s="16"/>
      <c r="DW52" s="16"/>
      <c r="DX52" s="16"/>
      <c r="DY52" s="16"/>
      <c r="DZ52" s="16"/>
      <c r="EA52" s="16"/>
      <c r="EB52" s="16"/>
      <c r="EC52" s="16"/>
      <c r="ED52" s="16"/>
      <c r="EE52" s="16"/>
      <c r="EF52" s="16"/>
      <c r="EG52" s="16"/>
      <c r="EH52" s="16"/>
      <c r="EI52" s="16"/>
      <c r="EJ52" s="16"/>
      <c r="EK52" s="16"/>
      <c r="EL52" s="16"/>
      <c r="EM52" s="16"/>
      <c r="EN52" s="16"/>
      <c r="EO52" s="16"/>
      <c r="EP52" s="16"/>
      <c r="EQ52" s="16"/>
      <c r="ER52" s="16"/>
      <c r="ES52" s="16"/>
      <c r="ET52" s="16"/>
      <c r="EU52" s="16"/>
      <c r="EV52" s="16"/>
      <c r="EW52" s="16"/>
      <c r="EX52" s="16"/>
      <c r="EY52" s="16"/>
      <c r="EZ52" s="16"/>
      <c r="FA52" s="16"/>
      <c r="FB52" s="16"/>
      <c r="FC52" s="16"/>
      <c r="FD52" s="16"/>
      <c r="FE52" s="16"/>
      <c r="FF52" s="16"/>
      <c r="FG52" s="16"/>
      <c r="FH52" s="16"/>
      <c r="FI52" s="16"/>
      <c r="FJ52" s="16"/>
      <c r="FK52" s="16"/>
      <c r="FL52" s="16"/>
      <c r="FM52" s="16"/>
      <c r="FN52" s="16"/>
      <c r="FO52" s="16"/>
      <c r="FP52" s="16"/>
      <c r="FQ52" s="16"/>
      <c r="FR52" s="16"/>
      <c r="FS52" s="16"/>
      <c r="FT52" s="16"/>
      <c r="FU52" s="16"/>
      <c r="FV52" s="16"/>
      <c r="FW52" s="16"/>
      <c r="FX52" s="16"/>
      <c r="FY52" s="16"/>
      <c r="FZ52" s="16"/>
      <c r="GA52" s="16"/>
      <c r="GB52" s="16"/>
      <c r="GC52" s="16"/>
      <c r="GD52" s="16"/>
      <c r="GE52" s="16"/>
      <c r="GF52" s="16"/>
      <c r="GG52" s="16"/>
      <c r="GH52" s="16"/>
      <c r="GI52" s="16"/>
      <c r="GJ52" s="16"/>
      <c r="GK52" s="16"/>
      <c r="GL52" s="16"/>
      <c r="GM52" s="16"/>
      <c r="GN52" s="16"/>
      <c r="GO52" s="16"/>
      <c r="GP52" s="16"/>
      <c r="GQ52" s="16"/>
      <c r="GR52" s="16"/>
      <c r="GS52" s="16"/>
      <c r="GT52" s="16"/>
      <c r="GU52" s="16"/>
      <c r="GV52" s="16"/>
      <c r="GW52" s="16"/>
      <c r="GX52" s="16"/>
      <c r="GY52" s="16"/>
      <c r="GZ52" s="16"/>
      <c r="HA52" s="16"/>
    </row>
    <row r="53" spans="1:209" s="9" customFormat="1" ht="15" customHeight="1" x14ac:dyDescent="0.25">
      <c r="A53" s="4">
        <v>8360</v>
      </c>
      <c r="B53" s="10" t="s">
        <v>151</v>
      </c>
      <c r="C53" s="4"/>
      <c r="D53" s="12" t="s">
        <v>152</v>
      </c>
      <c r="E53" s="4" t="s">
        <v>153</v>
      </c>
      <c r="F53" s="4">
        <v>8360</v>
      </c>
      <c r="G53" s="10" t="s">
        <v>154</v>
      </c>
      <c r="H53" s="4" t="s">
        <v>21</v>
      </c>
      <c r="I53" s="4">
        <v>6</v>
      </c>
      <c r="J53" s="4">
        <v>512303</v>
      </c>
      <c r="K53" s="4">
        <v>160724</v>
      </c>
      <c r="L53" s="43" t="s">
        <v>155</v>
      </c>
      <c r="M53" s="43" t="s">
        <v>156</v>
      </c>
      <c r="N53" s="4">
        <v>8361</v>
      </c>
      <c r="O53" s="4" t="s">
        <v>157</v>
      </c>
      <c r="P53" s="4" t="s">
        <v>158</v>
      </c>
      <c r="Q53" s="4" t="s">
        <v>159</v>
      </c>
      <c r="R53" s="4" t="s">
        <v>160</v>
      </c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  <c r="DK53" s="16"/>
      <c r="DL53" s="16"/>
      <c r="DM53" s="16"/>
      <c r="DN53" s="16"/>
      <c r="DO53" s="16"/>
      <c r="DP53" s="16"/>
      <c r="DQ53" s="16"/>
      <c r="DR53" s="16"/>
      <c r="DS53" s="16"/>
      <c r="DT53" s="16"/>
      <c r="DU53" s="16"/>
      <c r="DV53" s="16"/>
      <c r="DW53" s="16"/>
      <c r="DX53" s="16"/>
      <c r="DY53" s="16"/>
      <c r="DZ53" s="16"/>
      <c r="EA53" s="16"/>
      <c r="EB53" s="16"/>
      <c r="EC53" s="16"/>
      <c r="ED53" s="16"/>
      <c r="EE53" s="16"/>
      <c r="EF53" s="16"/>
      <c r="EG53" s="16"/>
      <c r="EH53" s="16"/>
      <c r="EI53" s="16"/>
      <c r="EJ53" s="16"/>
      <c r="EK53" s="16"/>
      <c r="EL53" s="16"/>
      <c r="EM53" s="16"/>
      <c r="EN53" s="16"/>
      <c r="EO53" s="16"/>
      <c r="EP53" s="16"/>
      <c r="EQ53" s="16"/>
      <c r="ER53" s="16"/>
      <c r="ES53" s="16"/>
      <c r="ET53" s="16"/>
      <c r="EU53" s="16"/>
      <c r="EV53" s="16"/>
      <c r="EW53" s="16"/>
      <c r="EX53" s="16"/>
      <c r="EY53" s="16"/>
      <c r="EZ53" s="16"/>
      <c r="FA53" s="16"/>
      <c r="FB53" s="16"/>
      <c r="FC53" s="16"/>
      <c r="FD53" s="16"/>
      <c r="FE53" s="16"/>
      <c r="FF53" s="16"/>
      <c r="FG53" s="16"/>
      <c r="FH53" s="16"/>
      <c r="FI53" s="16"/>
      <c r="FJ53" s="16"/>
      <c r="FK53" s="16"/>
      <c r="FL53" s="16"/>
      <c r="FM53" s="16"/>
      <c r="FN53" s="16"/>
      <c r="FO53" s="16"/>
      <c r="FP53" s="16"/>
      <c r="FQ53" s="16"/>
      <c r="FR53" s="16"/>
      <c r="FS53" s="16"/>
      <c r="FT53" s="16"/>
      <c r="FU53" s="16"/>
      <c r="FV53" s="16"/>
      <c r="FW53" s="16"/>
      <c r="FX53" s="16"/>
      <c r="FY53" s="16"/>
      <c r="FZ53" s="16"/>
      <c r="GA53" s="16"/>
      <c r="GB53" s="16"/>
      <c r="GC53" s="16"/>
      <c r="GD53" s="16"/>
      <c r="GE53" s="16"/>
      <c r="GF53" s="16"/>
      <c r="GG53" s="16"/>
      <c r="GH53" s="16"/>
      <c r="GI53" s="16"/>
      <c r="GJ53" s="16"/>
      <c r="GK53" s="16"/>
      <c r="GL53" s="16"/>
      <c r="GM53" s="16"/>
      <c r="GN53" s="16"/>
      <c r="GO53" s="16"/>
      <c r="GP53" s="16"/>
      <c r="GQ53" s="16"/>
      <c r="GR53" s="16"/>
      <c r="GS53" s="16"/>
      <c r="GT53" s="16"/>
      <c r="GU53" s="16"/>
      <c r="GV53" s="16"/>
      <c r="GW53" s="16"/>
      <c r="GX53" s="16"/>
      <c r="GY53" s="16"/>
      <c r="GZ53" s="16"/>
      <c r="HA53" s="16"/>
    </row>
    <row r="54" spans="1:209" s="9" customFormat="1" ht="15" customHeight="1" x14ac:dyDescent="0.25">
      <c r="A54" s="4">
        <v>2060</v>
      </c>
      <c r="B54" s="10" t="s">
        <v>161</v>
      </c>
      <c r="C54" s="4"/>
      <c r="D54" s="12" t="s">
        <v>135</v>
      </c>
      <c r="E54" s="4" t="s">
        <v>162</v>
      </c>
      <c r="F54" s="4">
        <v>2060</v>
      </c>
      <c r="G54" s="10" t="s">
        <v>163</v>
      </c>
      <c r="H54" s="4" t="s">
        <v>21</v>
      </c>
      <c r="I54" s="4">
        <v>4</v>
      </c>
      <c r="J54" s="4">
        <v>618427</v>
      </c>
      <c r="K54" s="4">
        <v>239966</v>
      </c>
      <c r="L54" s="43" t="s">
        <v>164</v>
      </c>
      <c r="M54" s="43" t="s">
        <v>165</v>
      </c>
      <c r="N54" s="4">
        <v>2061</v>
      </c>
      <c r="O54" s="4" t="s">
        <v>166</v>
      </c>
      <c r="P54" s="4" t="s">
        <v>167</v>
      </c>
      <c r="Q54" s="4" t="s">
        <v>168</v>
      </c>
      <c r="R54" s="4" t="s">
        <v>101</v>
      </c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16"/>
      <c r="CU54" s="16"/>
      <c r="CV54" s="16"/>
      <c r="CW54" s="16"/>
      <c r="CX54" s="16"/>
      <c r="CY54" s="16"/>
      <c r="CZ54" s="16"/>
      <c r="DA54" s="16"/>
      <c r="DB54" s="16"/>
      <c r="DC54" s="16"/>
      <c r="DD54" s="16"/>
      <c r="DE54" s="16"/>
      <c r="DF54" s="16"/>
      <c r="DG54" s="16"/>
      <c r="DH54" s="16"/>
      <c r="DI54" s="16"/>
      <c r="DJ54" s="16"/>
      <c r="DK54" s="16"/>
      <c r="DL54" s="16"/>
      <c r="DM54" s="16"/>
      <c r="DN54" s="16"/>
      <c r="DO54" s="16"/>
      <c r="DP54" s="16"/>
      <c r="DQ54" s="16"/>
      <c r="DR54" s="16"/>
      <c r="DS54" s="16"/>
      <c r="DT54" s="16"/>
      <c r="DU54" s="16"/>
      <c r="DV54" s="16"/>
      <c r="DW54" s="16"/>
      <c r="DX54" s="16"/>
      <c r="DY54" s="16"/>
      <c r="DZ54" s="16"/>
      <c r="EA54" s="16"/>
      <c r="EB54" s="16"/>
      <c r="EC54" s="16"/>
      <c r="ED54" s="16"/>
      <c r="EE54" s="16"/>
      <c r="EF54" s="16"/>
      <c r="EG54" s="16"/>
      <c r="EH54" s="16"/>
      <c r="EI54" s="16"/>
      <c r="EJ54" s="16"/>
      <c r="EK54" s="16"/>
      <c r="EL54" s="16"/>
      <c r="EM54" s="16"/>
      <c r="EN54" s="16"/>
      <c r="EO54" s="16"/>
      <c r="EP54" s="16"/>
      <c r="EQ54" s="16"/>
      <c r="ER54" s="16"/>
      <c r="ES54" s="16"/>
      <c r="ET54" s="16"/>
      <c r="EU54" s="16"/>
      <c r="EV54" s="16"/>
      <c r="EW54" s="16"/>
      <c r="EX54" s="16"/>
      <c r="EY54" s="16"/>
      <c r="EZ54" s="16"/>
      <c r="FA54" s="16"/>
      <c r="FB54" s="16"/>
      <c r="FC54" s="16"/>
      <c r="FD54" s="16"/>
      <c r="FE54" s="16"/>
      <c r="FF54" s="16"/>
      <c r="FG54" s="16"/>
      <c r="FH54" s="16"/>
      <c r="FI54" s="16"/>
      <c r="FJ54" s="16"/>
      <c r="FK54" s="16"/>
      <c r="FL54" s="16"/>
      <c r="FM54" s="16"/>
      <c r="FN54" s="16"/>
      <c r="FO54" s="16"/>
      <c r="FP54" s="16"/>
      <c r="FQ54" s="16"/>
      <c r="FR54" s="16"/>
      <c r="FS54" s="16"/>
      <c r="FT54" s="16"/>
      <c r="FU54" s="16"/>
      <c r="FV54" s="16"/>
      <c r="FW54" s="16"/>
      <c r="FX54" s="16"/>
      <c r="FY54" s="16"/>
      <c r="FZ54" s="16"/>
      <c r="GA54" s="16"/>
      <c r="GB54" s="16"/>
      <c r="GC54" s="16"/>
      <c r="GD54" s="16"/>
      <c r="GE54" s="16"/>
      <c r="GF54" s="16"/>
      <c r="GG54" s="16"/>
      <c r="GH54" s="16"/>
      <c r="GI54" s="16"/>
      <c r="GJ54" s="16"/>
      <c r="GK54" s="16"/>
      <c r="GL54" s="16"/>
      <c r="GM54" s="16"/>
      <c r="GN54" s="16"/>
      <c r="GO54" s="16"/>
      <c r="GP54" s="16"/>
      <c r="GQ54" s="16"/>
      <c r="GR54" s="16"/>
      <c r="GS54" s="16"/>
      <c r="GT54" s="16"/>
      <c r="GU54" s="16"/>
      <c r="GV54" s="16"/>
      <c r="GW54" s="16"/>
      <c r="GX54" s="16"/>
      <c r="GY54" s="16"/>
      <c r="GZ54" s="16"/>
      <c r="HA54" s="16"/>
    </row>
    <row r="55" spans="1:209" s="9" customFormat="1" ht="15" customHeight="1" x14ac:dyDescent="0.25">
      <c r="A55" s="4">
        <v>1871</v>
      </c>
      <c r="B55" s="10" t="s">
        <v>125</v>
      </c>
      <c r="C55" s="4">
        <v>11</v>
      </c>
      <c r="D55" s="12" t="s">
        <v>125</v>
      </c>
      <c r="E55" s="4" t="s">
        <v>2801</v>
      </c>
      <c r="F55" s="4">
        <v>1112</v>
      </c>
      <c r="G55" s="10" t="s">
        <v>169</v>
      </c>
      <c r="H55" s="4" t="s">
        <v>21</v>
      </c>
      <c r="I55" s="4">
        <v>54</v>
      </c>
      <c r="J55" s="4">
        <v>647897</v>
      </c>
      <c r="K55" s="4">
        <v>234559</v>
      </c>
      <c r="L55" s="43" t="s">
        <v>170</v>
      </c>
      <c r="M55" s="43" t="s">
        <v>171</v>
      </c>
      <c r="N55" s="4">
        <v>1503</v>
      </c>
      <c r="O55" s="4" t="s">
        <v>147</v>
      </c>
      <c r="P55" s="4" t="s">
        <v>148</v>
      </c>
      <c r="Q55" s="4" t="s">
        <v>172</v>
      </c>
      <c r="R55" s="4" t="s">
        <v>150</v>
      </c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16"/>
      <c r="DB55" s="16"/>
      <c r="DC55" s="16"/>
      <c r="DD55" s="16"/>
      <c r="DE55" s="16"/>
      <c r="DF55" s="16"/>
      <c r="DG55" s="16"/>
      <c r="DH55" s="16"/>
      <c r="DI55" s="16"/>
      <c r="DJ55" s="16"/>
      <c r="DK55" s="16"/>
      <c r="DL55" s="16"/>
      <c r="DM55" s="16"/>
      <c r="DN55" s="16"/>
      <c r="DO55" s="16"/>
      <c r="DP55" s="16"/>
      <c r="DQ55" s="16"/>
      <c r="DR55" s="16"/>
      <c r="DS55" s="16"/>
      <c r="DT55" s="16"/>
      <c r="DU55" s="16"/>
      <c r="DV55" s="16"/>
      <c r="DW55" s="16"/>
      <c r="DX55" s="16"/>
      <c r="DY55" s="16"/>
      <c r="DZ55" s="16"/>
      <c r="EA55" s="16"/>
      <c r="EB55" s="16"/>
      <c r="EC55" s="16"/>
      <c r="ED55" s="16"/>
      <c r="EE55" s="16"/>
      <c r="EF55" s="16"/>
      <c r="EG55" s="16"/>
      <c r="EH55" s="16"/>
      <c r="EI55" s="16"/>
      <c r="EJ55" s="16"/>
      <c r="EK55" s="16"/>
      <c r="EL55" s="16"/>
      <c r="EM55" s="16"/>
      <c r="EN55" s="16"/>
      <c r="EO55" s="16"/>
      <c r="EP55" s="16"/>
      <c r="EQ55" s="16"/>
      <c r="ER55" s="16"/>
      <c r="ES55" s="16"/>
      <c r="ET55" s="16"/>
      <c r="EU55" s="16"/>
      <c r="EV55" s="16"/>
      <c r="EW55" s="16"/>
      <c r="EX55" s="16"/>
      <c r="EY55" s="16"/>
      <c r="EZ55" s="16"/>
      <c r="FA55" s="16"/>
      <c r="FB55" s="16"/>
      <c r="FC55" s="16"/>
      <c r="FD55" s="16"/>
      <c r="FE55" s="16"/>
      <c r="FF55" s="16"/>
      <c r="FG55" s="16"/>
      <c r="FH55" s="16"/>
      <c r="FI55" s="16"/>
      <c r="FJ55" s="16"/>
      <c r="FK55" s="16"/>
      <c r="FL55" s="16"/>
      <c r="FM55" s="16"/>
      <c r="FN55" s="16"/>
      <c r="FO55" s="16"/>
      <c r="FP55" s="16"/>
      <c r="FQ55" s="16"/>
      <c r="FR55" s="16"/>
      <c r="FS55" s="16"/>
      <c r="FT55" s="16"/>
      <c r="FU55" s="16"/>
      <c r="FV55" s="16"/>
      <c r="FW55" s="16"/>
      <c r="FX55" s="16"/>
      <c r="FY55" s="16"/>
      <c r="FZ55" s="16"/>
      <c r="GA55" s="16"/>
      <c r="GB55" s="16"/>
      <c r="GC55" s="16"/>
      <c r="GD55" s="16"/>
      <c r="GE55" s="16"/>
      <c r="GF55" s="16"/>
      <c r="GG55" s="16"/>
      <c r="GH55" s="16"/>
      <c r="GI55" s="16"/>
      <c r="GJ55" s="16"/>
      <c r="GK55" s="16"/>
      <c r="GL55" s="16"/>
      <c r="GM55" s="16"/>
      <c r="GN55" s="16"/>
      <c r="GO55" s="16"/>
      <c r="GP55" s="16"/>
      <c r="GQ55" s="16"/>
      <c r="GR55" s="16"/>
      <c r="GS55" s="16"/>
      <c r="GT55" s="16"/>
      <c r="GU55" s="16"/>
      <c r="GV55" s="16"/>
      <c r="GW55" s="16"/>
      <c r="GX55" s="16"/>
      <c r="GY55" s="16"/>
      <c r="GZ55" s="16"/>
      <c r="HA55" s="16"/>
    </row>
    <row r="56" spans="1:209" s="9" customFormat="1" ht="15" customHeight="1" x14ac:dyDescent="0.25">
      <c r="A56" s="4">
        <v>2840</v>
      </c>
      <c r="B56" s="10" t="s">
        <v>173</v>
      </c>
      <c r="C56" s="4"/>
      <c r="D56" s="12" t="s">
        <v>174</v>
      </c>
      <c r="E56" s="4" t="s">
        <v>175</v>
      </c>
      <c r="F56" s="4">
        <v>2840</v>
      </c>
      <c r="G56" s="10" t="s">
        <v>2753</v>
      </c>
      <c r="H56" s="4" t="s">
        <v>41</v>
      </c>
      <c r="I56" s="4" t="s">
        <v>176</v>
      </c>
      <c r="J56" s="4">
        <v>595172</v>
      </c>
      <c r="K56" s="4">
        <v>239100</v>
      </c>
      <c r="L56" s="43" t="s">
        <v>177</v>
      </c>
      <c r="M56" s="43" t="s">
        <v>178</v>
      </c>
      <c r="N56" s="13">
        <v>2841</v>
      </c>
      <c r="O56" s="4" t="s">
        <v>179</v>
      </c>
      <c r="P56" s="4" t="s">
        <v>180</v>
      </c>
      <c r="Q56" s="4" t="s">
        <v>181</v>
      </c>
      <c r="R56" s="4" t="s">
        <v>182</v>
      </c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  <c r="CL56" s="16"/>
      <c r="CM56" s="16"/>
      <c r="CN56" s="16"/>
      <c r="CO56" s="16"/>
      <c r="CP56" s="16"/>
      <c r="CQ56" s="16"/>
      <c r="CR56" s="16"/>
      <c r="CS56" s="16"/>
      <c r="CT56" s="16"/>
      <c r="CU56" s="16"/>
      <c r="CV56" s="16"/>
      <c r="CW56" s="16"/>
      <c r="CX56" s="16"/>
      <c r="CY56" s="16"/>
      <c r="CZ56" s="16"/>
      <c r="DA56" s="16"/>
      <c r="DB56" s="16"/>
      <c r="DC56" s="16"/>
      <c r="DD56" s="16"/>
      <c r="DE56" s="16"/>
      <c r="DF56" s="16"/>
      <c r="DG56" s="16"/>
      <c r="DH56" s="16"/>
      <c r="DI56" s="16"/>
      <c r="DJ56" s="16"/>
      <c r="DK56" s="16"/>
      <c r="DL56" s="16"/>
      <c r="DM56" s="16"/>
      <c r="DN56" s="16"/>
      <c r="DO56" s="16"/>
      <c r="DP56" s="16"/>
      <c r="DQ56" s="16"/>
      <c r="DR56" s="16"/>
      <c r="DS56" s="16"/>
      <c r="DT56" s="16"/>
      <c r="DU56" s="16"/>
      <c r="DV56" s="16"/>
      <c r="DW56" s="16"/>
      <c r="DX56" s="16"/>
      <c r="DY56" s="16"/>
      <c r="DZ56" s="16"/>
      <c r="EA56" s="16"/>
      <c r="EB56" s="16"/>
      <c r="EC56" s="16"/>
      <c r="ED56" s="16"/>
      <c r="EE56" s="16"/>
      <c r="EF56" s="16"/>
      <c r="EG56" s="16"/>
      <c r="EH56" s="16"/>
      <c r="EI56" s="16"/>
      <c r="EJ56" s="16"/>
      <c r="EK56" s="16"/>
      <c r="EL56" s="16"/>
      <c r="EM56" s="16"/>
      <c r="EN56" s="16"/>
      <c r="EO56" s="16"/>
      <c r="EP56" s="16"/>
      <c r="EQ56" s="16"/>
      <c r="ER56" s="16"/>
      <c r="ES56" s="16"/>
      <c r="ET56" s="16"/>
      <c r="EU56" s="16"/>
      <c r="EV56" s="16"/>
      <c r="EW56" s="16"/>
      <c r="EX56" s="16"/>
      <c r="EY56" s="16"/>
      <c r="EZ56" s="16"/>
      <c r="FA56" s="16"/>
      <c r="FB56" s="16"/>
      <c r="FC56" s="16"/>
      <c r="FD56" s="16"/>
      <c r="FE56" s="16"/>
      <c r="FF56" s="16"/>
      <c r="FG56" s="16"/>
      <c r="FH56" s="16"/>
      <c r="FI56" s="16"/>
      <c r="FJ56" s="16"/>
      <c r="FK56" s="16"/>
      <c r="FL56" s="16"/>
      <c r="FM56" s="16"/>
      <c r="FN56" s="16"/>
      <c r="FO56" s="16"/>
      <c r="FP56" s="16"/>
      <c r="FQ56" s="16"/>
      <c r="FR56" s="16"/>
      <c r="FS56" s="16"/>
      <c r="FT56" s="16"/>
      <c r="FU56" s="16"/>
      <c r="FV56" s="16"/>
      <c r="FW56" s="16"/>
      <c r="FX56" s="16"/>
      <c r="FY56" s="16"/>
      <c r="FZ56" s="16"/>
      <c r="GA56" s="16"/>
      <c r="GB56" s="16"/>
      <c r="GC56" s="16"/>
      <c r="GD56" s="16"/>
      <c r="GE56" s="16"/>
      <c r="GF56" s="16"/>
      <c r="GG56" s="16"/>
      <c r="GH56" s="16"/>
      <c r="GI56" s="16"/>
      <c r="GJ56" s="16"/>
      <c r="GK56" s="16"/>
      <c r="GL56" s="16"/>
      <c r="GM56" s="16"/>
      <c r="GN56" s="16"/>
      <c r="GO56" s="16"/>
      <c r="GP56" s="16"/>
      <c r="GQ56" s="16"/>
      <c r="GR56" s="16"/>
      <c r="GS56" s="16"/>
      <c r="GT56" s="16"/>
      <c r="GU56" s="16"/>
      <c r="GV56" s="16"/>
      <c r="GW56" s="16"/>
      <c r="GX56" s="16"/>
      <c r="GY56" s="16"/>
      <c r="GZ56" s="16"/>
      <c r="HA56" s="16"/>
    </row>
    <row r="57" spans="1:209" s="9" customFormat="1" ht="15" customHeight="1" x14ac:dyDescent="0.25">
      <c r="A57" s="4">
        <v>1871</v>
      </c>
      <c r="B57" s="10" t="s">
        <v>125</v>
      </c>
      <c r="C57" s="4">
        <v>11</v>
      </c>
      <c r="D57" s="12" t="s">
        <v>125</v>
      </c>
      <c r="E57" s="4" t="s">
        <v>2802</v>
      </c>
      <c r="F57" s="4">
        <v>1117</v>
      </c>
      <c r="G57" s="10" t="s">
        <v>184</v>
      </c>
      <c r="H57" s="4" t="s">
        <v>41</v>
      </c>
      <c r="I57" s="4" t="s">
        <v>185</v>
      </c>
      <c r="J57" s="4">
        <v>650516</v>
      </c>
      <c r="K57" s="4">
        <v>236685</v>
      </c>
      <c r="L57" s="43" t="s">
        <v>186</v>
      </c>
      <c r="M57" s="43" t="s">
        <v>187</v>
      </c>
      <c r="N57" s="4">
        <v>1507</v>
      </c>
      <c r="O57" s="4" t="s">
        <v>188</v>
      </c>
      <c r="P57" s="4" t="s">
        <v>189</v>
      </c>
      <c r="Q57" s="4" t="s">
        <v>47</v>
      </c>
      <c r="R57" s="4" t="s">
        <v>190</v>
      </c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  <c r="CI57" s="16"/>
      <c r="CJ57" s="16"/>
      <c r="CK57" s="16"/>
      <c r="CL57" s="16"/>
      <c r="CM57" s="16"/>
      <c r="CN57" s="16"/>
      <c r="CO57" s="16"/>
      <c r="CP57" s="16"/>
      <c r="CQ57" s="16"/>
      <c r="CR57" s="16"/>
      <c r="CS57" s="16"/>
      <c r="CT57" s="16"/>
      <c r="CU57" s="16"/>
      <c r="CV57" s="16"/>
      <c r="CW57" s="16"/>
      <c r="CX57" s="16"/>
      <c r="CY57" s="16"/>
      <c r="CZ57" s="16"/>
      <c r="DA57" s="16"/>
      <c r="DB57" s="16"/>
      <c r="DC57" s="16"/>
      <c r="DD57" s="16"/>
      <c r="DE57" s="16"/>
      <c r="DF57" s="16"/>
      <c r="DG57" s="16"/>
      <c r="DH57" s="16"/>
      <c r="DI57" s="16"/>
      <c r="DJ57" s="16"/>
      <c r="DK57" s="16"/>
      <c r="DL57" s="16"/>
      <c r="DM57" s="16"/>
      <c r="DN57" s="16"/>
      <c r="DO57" s="16"/>
      <c r="DP57" s="16"/>
      <c r="DQ57" s="16"/>
      <c r="DR57" s="16"/>
      <c r="DS57" s="16"/>
      <c r="DT57" s="16"/>
      <c r="DU57" s="16"/>
      <c r="DV57" s="16"/>
      <c r="DW57" s="16"/>
      <c r="DX57" s="16"/>
      <c r="DY57" s="16"/>
      <c r="DZ57" s="16"/>
      <c r="EA57" s="16"/>
      <c r="EB57" s="16"/>
      <c r="EC57" s="16"/>
      <c r="ED57" s="16"/>
      <c r="EE57" s="16"/>
      <c r="EF57" s="16"/>
      <c r="EG57" s="16"/>
      <c r="EH57" s="16"/>
      <c r="EI57" s="16"/>
      <c r="EJ57" s="16"/>
      <c r="EK57" s="16"/>
      <c r="EL57" s="16"/>
      <c r="EM57" s="16"/>
      <c r="EN57" s="16"/>
      <c r="EO57" s="16"/>
      <c r="EP57" s="16"/>
      <c r="EQ57" s="16"/>
      <c r="ER57" s="16"/>
      <c r="ES57" s="16"/>
      <c r="ET57" s="16"/>
      <c r="EU57" s="16"/>
      <c r="EV57" s="16"/>
      <c r="EW57" s="16"/>
      <c r="EX57" s="16"/>
      <c r="EY57" s="16"/>
      <c r="EZ57" s="16"/>
      <c r="FA57" s="16"/>
      <c r="FB57" s="16"/>
      <c r="FC57" s="16"/>
      <c r="FD57" s="16"/>
      <c r="FE57" s="16"/>
      <c r="FF57" s="16"/>
      <c r="FG57" s="16"/>
      <c r="FH57" s="16"/>
      <c r="FI57" s="16"/>
      <c r="FJ57" s="16"/>
      <c r="FK57" s="16"/>
      <c r="FL57" s="16"/>
      <c r="FM57" s="16"/>
      <c r="FN57" s="16"/>
      <c r="FO57" s="16"/>
      <c r="FP57" s="16"/>
      <c r="FQ57" s="16"/>
      <c r="FR57" s="16"/>
      <c r="FS57" s="16"/>
      <c r="FT57" s="16"/>
      <c r="FU57" s="16"/>
      <c r="FV57" s="16"/>
      <c r="FW57" s="16"/>
      <c r="FX57" s="16"/>
      <c r="FY57" s="16"/>
      <c r="FZ57" s="16"/>
      <c r="GA57" s="16"/>
      <c r="GB57" s="16"/>
      <c r="GC57" s="16"/>
      <c r="GD57" s="16"/>
      <c r="GE57" s="16"/>
      <c r="GF57" s="16"/>
      <c r="GG57" s="16"/>
      <c r="GH57" s="16"/>
      <c r="GI57" s="16"/>
      <c r="GJ57" s="16"/>
      <c r="GK57" s="16"/>
      <c r="GL57" s="16"/>
      <c r="GM57" s="16"/>
      <c r="GN57" s="16"/>
      <c r="GO57" s="16"/>
      <c r="GP57" s="16"/>
      <c r="GQ57" s="16"/>
      <c r="GR57" s="16"/>
      <c r="GS57" s="16"/>
      <c r="GT57" s="16"/>
      <c r="GU57" s="16"/>
      <c r="GV57" s="16"/>
      <c r="GW57" s="16"/>
      <c r="GX57" s="16"/>
      <c r="GY57" s="16"/>
      <c r="GZ57" s="16"/>
      <c r="HA57" s="16"/>
    </row>
    <row r="58" spans="1:209" s="9" customFormat="1" ht="15" customHeight="1" x14ac:dyDescent="0.25">
      <c r="A58" s="4">
        <v>6000</v>
      </c>
      <c r="B58" s="10" t="s">
        <v>191</v>
      </c>
      <c r="C58" s="4"/>
      <c r="D58" s="12" t="s">
        <v>192</v>
      </c>
      <c r="E58" s="4" t="s">
        <v>193</v>
      </c>
      <c r="F58" s="4">
        <v>6000</v>
      </c>
      <c r="G58" s="10" t="s">
        <v>194</v>
      </c>
      <c r="H58" s="4" t="s">
        <v>195</v>
      </c>
      <c r="I58" s="4">
        <v>60</v>
      </c>
      <c r="J58" s="4">
        <v>699142</v>
      </c>
      <c r="K58" s="4">
        <v>173039</v>
      </c>
      <c r="L58" s="43" t="s">
        <v>196</v>
      </c>
      <c r="M58" s="43" t="s">
        <v>197</v>
      </c>
      <c r="N58" s="4">
        <v>6005</v>
      </c>
      <c r="O58" s="4" t="s">
        <v>198</v>
      </c>
      <c r="P58" s="4" t="s">
        <v>199</v>
      </c>
      <c r="Q58" s="4" t="s">
        <v>200</v>
      </c>
      <c r="R58" s="4" t="s">
        <v>201</v>
      </c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16"/>
      <c r="DB58" s="16"/>
      <c r="DC58" s="16"/>
      <c r="DD58" s="16"/>
      <c r="DE58" s="16"/>
      <c r="DF58" s="16"/>
      <c r="DG58" s="16"/>
      <c r="DH58" s="16"/>
      <c r="DI58" s="16"/>
      <c r="DJ58" s="16"/>
      <c r="DK58" s="16"/>
      <c r="DL58" s="16"/>
      <c r="DM58" s="16"/>
      <c r="DN58" s="16"/>
      <c r="DO58" s="16"/>
      <c r="DP58" s="16"/>
      <c r="DQ58" s="16"/>
      <c r="DR58" s="16"/>
      <c r="DS58" s="16"/>
      <c r="DT58" s="16"/>
      <c r="DU58" s="16"/>
      <c r="DV58" s="16"/>
      <c r="DW58" s="16"/>
      <c r="DX58" s="16"/>
      <c r="DY58" s="16"/>
      <c r="DZ58" s="16"/>
      <c r="EA58" s="16"/>
      <c r="EB58" s="16"/>
      <c r="EC58" s="16"/>
      <c r="ED58" s="16"/>
      <c r="EE58" s="16"/>
      <c r="EF58" s="16"/>
      <c r="EG58" s="16"/>
      <c r="EH58" s="16"/>
      <c r="EI58" s="16"/>
      <c r="EJ58" s="16"/>
      <c r="EK58" s="16"/>
      <c r="EL58" s="16"/>
      <c r="EM58" s="16"/>
      <c r="EN58" s="16"/>
      <c r="EO58" s="16"/>
      <c r="EP58" s="16"/>
      <c r="EQ58" s="16"/>
      <c r="ER58" s="16"/>
      <c r="ES58" s="16"/>
      <c r="ET58" s="16"/>
      <c r="EU58" s="16"/>
      <c r="EV58" s="16"/>
      <c r="EW58" s="16"/>
      <c r="EX58" s="16"/>
      <c r="EY58" s="16"/>
      <c r="EZ58" s="16"/>
      <c r="FA58" s="16"/>
      <c r="FB58" s="16"/>
      <c r="FC58" s="16"/>
      <c r="FD58" s="16"/>
      <c r="FE58" s="16"/>
      <c r="FF58" s="16"/>
      <c r="FG58" s="16"/>
      <c r="FH58" s="16"/>
      <c r="FI58" s="16"/>
      <c r="FJ58" s="16"/>
      <c r="FK58" s="16"/>
      <c r="FL58" s="16"/>
      <c r="FM58" s="16"/>
      <c r="FN58" s="16"/>
      <c r="FO58" s="16"/>
      <c r="FP58" s="16"/>
      <c r="FQ58" s="16"/>
      <c r="FR58" s="16"/>
      <c r="FS58" s="16"/>
      <c r="FT58" s="16"/>
      <c r="FU58" s="16"/>
      <c r="FV58" s="16"/>
      <c r="FW58" s="16"/>
      <c r="FX58" s="16"/>
      <c r="FY58" s="16"/>
      <c r="FZ58" s="16"/>
      <c r="GA58" s="16"/>
      <c r="GB58" s="16"/>
      <c r="GC58" s="16"/>
      <c r="GD58" s="16"/>
      <c r="GE58" s="16"/>
      <c r="GF58" s="16"/>
      <c r="GG58" s="16"/>
      <c r="GH58" s="16"/>
      <c r="GI58" s="16"/>
      <c r="GJ58" s="16"/>
      <c r="GK58" s="16"/>
      <c r="GL58" s="16"/>
      <c r="GM58" s="16"/>
      <c r="GN58" s="16"/>
      <c r="GO58" s="16"/>
      <c r="GP58" s="16"/>
      <c r="GQ58" s="16"/>
      <c r="GR58" s="16"/>
      <c r="GS58" s="16"/>
      <c r="GT58" s="16"/>
      <c r="GU58" s="16"/>
      <c r="GV58" s="16"/>
      <c r="GW58" s="16"/>
      <c r="GX58" s="16"/>
      <c r="GY58" s="16"/>
      <c r="GZ58" s="16"/>
      <c r="HA58" s="16"/>
    </row>
    <row r="59" spans="1:209" s="9" customFormat="1" ht="15" customHeight="1" x14ac:dyDescent="0.25">
      <c r="A59" s="4">
        <v>5000</v>
      </c>
      <c r="B59" s="10" t="s">
        <v>93</v>
      </c>
      <c r="C59" s="4"/>
      <c r="D59" s="12" t="s">
        <v>94</v>
      </c>
      <c r="E59" s="4" t="s">
        <v>202</v>
      </c>
      <c r="F59" s="4">
        <v>5000</v>
      </c>
      <c r="G59" s="10" t="s">
        <v>2754</v>
      </c>
      <c r="H59" s="4" t="s">
        <v>195</v>
      </c>
      <c r="I59" s="4">
        <v>137</v>
      </c>
      <c r="J59" s="4">
        <v>735866</v>
      </c>
      <c r="K59" s="4">
        <v>206162</v>
      </c>
      <c r="L59" s="43" t="s">
        <v>203</v>
      </c>
      <c r="M59" s="43" t="s">
        <v>204</v>
      </c>
      <c r="N59" s="4">
        <v>5005</v>
      </c>
      <c r="O59" s="4" t="s">
        <v>205</v>
      </c>
      <c r="P59" s="4" t="s">
        <v>206</v>
      </c>
      <c r="Q59" s="4" t="s">
        <v>47</v>
      </c>
      <c r="R59" s="4" t="s">
        <v>207</v>
      </c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16"/>
      <c r="CQ59" s="16"/>
      <c r="CR59" s="16"/>
      <c r="CS59" s="16"/>
      <c r="CT59" s="16"/>
      <c r="CU59" s="16"/>
      <c r="CV59" s="16"/>
      <c r="CW59" s="16"/>
      <c r="CX59" s="16"/>
      <c r="CY59" s="16"/>
      <c r="CZ59" s="16"/>
      <c r="DA59" s="16"/>
      <c r="DB59" s="16"/>
      <c r="DC59" s="16"/>
      <c r="DD59" s="16"/>
      <c r="DE59" s="16"/>
      <c r="DF59" s="16"/>
      <c r="DG59" s="16"/>
      <c r="DH59" s="16"/>
      <c r="DI59" s="16"/>
      <c r="DJ59" s="16"/>
      <c r="DK59" s="16"/>
      <c r="DL59" s="16"/>
      <c r="DM59" s="16"/>
      <c r="DN59" s="16"/>
      <c r="DO59" s="16"/>
      <c r="DP59" s="16"/>
      <c r="DQ59" s="16"/>
      <c r="DR59" s="16"/>
      <c r="DS59" s="16"/>
      <c r="DT59" s="16"/>
      <c r="DU59" s="16"/>
      <c r="DV59" s="16"/>
      <c r="DW59" s="16"/>
      <c r="DX59" s="16"/>
      <c r="DY59" s="16"/>
      <c r="DZ59" s="16"/>
      <c r="EA59" s="16"/>
      <c r="EB59" s="16"/>
      <c r="EC59" s="16"/>
      <c r="ED59" s="16"/>
      <c r="EE59" s="16"/>
      <c r="EF59" s="16"/>
      <c r="EG59" s="16"/>
      <c r="EH59" s="16"/>
      <c r="EI59" s="16"/>
      <c r="EJ59" s="16"/>
      <c r="EK59" s="16"/>
      <c r="EL59" s="16"/>
      <c r="EM59" s="16"/>
      <c r="EN59" s="16"/>
      <c r="EO59" s="16"/>
      <c r="EP59" s="16"/>
      <c r="EQ59" s="16"/>
      <c r="ER59" s="16"/>
      <c r="ES59" s="16"/>
      <c r="ET59" s="16"/>
      <c r="EU59" s="16"/>
      <c r="EV59" s="16"/>
      <c r="EW59" s="16"/>
      <c r="EX59" s="16"/>
      <c r="EY59" s="16"/>
      <c r="EZ59" s="16"/>
      <c r="FA59" s="16"/>
      <c r="FB59" s="16"/>
      <c r="FC59" s="16"/>
      <c r="FD59" s="16"/>
      <c r="FE59" s="16"/>
      <c r="FF59" s="16"/>
      <c r="FG59" s="16"/>
      <c r="FH59" s="16"/>
      <c r="FI59" s="16"/>
      <c r="FJ59" s="16"/>
      <c r="FK59" s="16"/>
      <c r="FL59" s="16"/>
      <c r="FM59" s="16"/>
      <c r="FN59" s="16"/>
      <c r="FO59" s="16"/>
      <c r="FP59" s="16"/>
      <c r="FQ59" s="16"/>
      <c r="FR59" s="16"/>
      <c r="FS59" s="16"/>
      <c r="FT59" s="16"/>
      <c r="FU59" s="16"/>
      <c r="FV59" s="16"/>
      <c r="FW59" s="16"/>
      <c r="FX59" s="16"/>
      <c r="FY59" s="16"/>
      <c r="FZ59" s="16"/>
      <c r="GA59" s="16"/>
      <c r="GB59" s="16"/>
      <c r="GC59" s="16"/>
      <c r="GD59" s="16"/>
      <c r="GE59" s="16"/>
      <c r="GF59" s="16"/>
      <c r="GG59" s="16"/>
      <c r="GH59" s="16"/>
      <c r="GI59" s="16"/>
      <c r="GJ59" s="16"/>
      <c r="GK59" s="16"/>
      <c r="GL59" s="16"/>
      <c r="GM59" s="16"/>
      <c r="GN59" s="16"/>
      <c r="GO59" s="16"/>
      <c r="GP59" s="16"/>
      <c r="GQ59" s="16"/>
      <c r="GR59" s="16"/>
      <c r="GS59" s="16"/>
      <c r="GT59" s="16"/>
      <c r="GU59" s="16"/>
      <c r="GV59" s="16"/>
      <c r="GW59" s="16"/>
      <c r="GX59" s="16"/>
      <c r="GY59" s="16"/>
      <c r="GZ59" s="16"/>
      <c r="HA59" s="16"/>
    </row>
    <row r="60" spans="1:209" s="9" customFormat="1" ht="15" customHeight="1" x14ac:dyDescent="0.25">
      <c r="A60" s="4">
        <v>6000</v>
      </c>
      <c r="B60" s="10" t="s">
        <v>191</v>
      </c>
      <c r="C60" s="4"/>
      <c r="D60" s="12" t="s">
        <v>192</v>
      </c>
      <c r="E60" s="4" t="s">
        <v>208</v>
      </c>
      <c r="F60" s="4">
        <v>6000</v>
      </c>
      <c r="G60" s="10" t="s">
        <v>209</v>
      </c>
      <c r="H60" s="4" t="s">
        <v>31</v>
      </c>
      <c r="I60" s="4">
        <v>1</v>
      </c>
      <c r="J60" s="4">
        <v>701316</v>
      </c>
      <c r="K60" s="4">
        <v>172860</v>
      </c>
      <c r="L60" s="43" t="s">
        <v>210</v>
      </c>
      <c r="M60" s="43" t="s">
        <v>211</v>
      </c>
      <c r="N60" s="4">
        <v>6001</v>
      </c>
      <c r="O60" s="4" t="s">
        <v>212</v>
      </c>
      <c r="P60" s="4" t="s">
        <v>213</v>
      </c>
      <c r="Q60" s="4" t="s">
        <v>116</v>
      </c>
      <c r="R60" s="4" t="s">
        <v>214</v>
      </c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  <c r="CW60" s="16"/>
      <c r="CX60" s="16"/>
      <c r="CY60" s="16"/>
      <c r="CZ60" s="16"/>
      <c r="DA60" s="16"/>
      <c r="DB60" s="16"/>
      <c r="DC60" s="16"/>
      <c r="DD60" s="16"/>
      <c r="DE60" s="16"/>
      <c r="DF60" s="16"/>
      <c r="DG60" s="16"/>
      <c r="DH60" s="16"/>
      <c r="DI60" s="16"/>
      <c r="DJ60" s="16"/>
      <c r="DK60" s="16"/>
      <c r="DL60" s="16"/>
      <c r="DM60" s="16"/>
      <c r="DN60" s="16"/>
      <c r="DO60" s="16"/>
      <c r="DP60" s="16"/>
      <c r="DQ60" s="16"/>
      <c r="DR60" s="16"/>
      <c r="DS60" s="16"/>
      <c r="DT60" s="16"/>
      <c r="DU60" s="16"/>
      <c r="DV60" s="16"/>
      <c r="DW60" s="16"/>
      <c r="DX60" s="16"/>
      <c r="DY60" s="16"/>
      <c r="DZ60" s="16"/>
      <c r="EA60" s="16"/>
      <c r="EB60" s="16"/>
      <c r="EC60" s="16"/>
      <c r="ED60" s="16"/>
      <c r="EE60" s="16"/>
      <c r="EF60" s="16"/>
      <c r="EG60" s="16"/>
      <c r="EH60" s="16"/>
      <c r="EI60" s="16"/>
      <c r="EJ60" s="16"/>
      <c r="EK60" s="16"/>
      <c r="EL60" s="16"/>
      <c r="EM60" s="16"/>
      <c r="EN60" s="16"/>
      <c r="EO60" s="16"/>
      <c r="EP60" s="16"/>
      <c r="EQ60" s="16"/>
      <c r="ER60" s="16"/>
      <c r="ES60" s="16"/>
      <c r="ET60" s="16"/>
      <c r="EU60" s="16"/>
      <c r="EV60" s="16"/>
      <c r="EW60" s="16"/>
      <c r="EX60" s="16"/>
      <c r="EY60" s="16"/>
      <c r="EZ60" s="16"/>
      <c r="FA60" s="16"/>
      <c r="FB60" s="16"/>
      <c r="FC60" s="16"/>
      <c r="FD60" s="16"/>
      <c r="FE60" s="16"/>
      <c r="FF60" s="16"/>
      <c r="FG60" s="16"/>
      <c r="FH60" s="16"/>
      <c r="FI60" s="16"/>
      <c r="FJ60" s="16"/>
      <c r="FK60" s="16"/>
      <c r="FL60" s="16"/>
      <c r="FM60" s="16"/>
      <c r="FN60" s="16"/>
      <c r="FO60" s="16"/>
      <c r="FP60" s="16"/>
      <c r="FQ60" s="16"/>
      <c r="FR60" s="16"/>
      <c r="FS60" s="16"/>
      <c r="FT60" s="16"/>
      <c r="FU60" s="16"/>
      <c r="FV60" s="16"/>
      <c r="FW60" s="16"/>
      <c r="FX60" s="16"/>
      <c r="FY60" s="16"/>
      <c r="FZ60" s="16"/>
      <c r="GA60" s="16"/>
      <c r="GB60" s="16"/>
      <c r="GC60" s="16"/>
      <c r="GD60" s="16"/>
      <c r="GE60" s="16"/>
      <c r="GF60" s="16"/>
      <c r="GG60" s="16"/>
      <c r="GH60" s="16"/>
      <c r="GI60" s="16"/>
      <c r="GJ60" s="16"/>
      <c r="GK60" s="16"/>
      <c r="GL60" s="16"/>
      <c r="GM60" s="16"/>
      <c r="GN60" s="16"/>
      <c r="GO60" s="16"/>
      <c r="GP60" s="16"/>
      <c r="GQ60" s="16"/>
      <c r="GR60" s="16"/>
      <c r="GS60" s="16"/>
      <c r="GT60" s="16"/>
      <c r="GU60" s="16"/>
      <c r="GV60" s="16"/>
      <c r="GW60" s="16"/>
      <c r="GX60" s="16"/>
      <c r="GY60" s="16"/>
      <c r="GZ60" s="16"/>
      <c r="HA60" s="16"/>
    </row>
    <row r="61" spans="1:209" s="9" customFormat="1" ht="15" customHeight="1" x14ac:dyDescent="0.25">
      <c r="A61" s="4">
        <v>2000</v>
      </c>
      <c r="B61" s="10" t="s">
        <v>215</v>
      </c>
      <c r="C61" s="4"/>
      <c r="D61" s="12" t="s">
        <v>19</v>
      </c>
      <c r="E61" s="4" t="s">
        <v>216</v>
      </c>
      <c r="F61" s="4">
        <v>2000</v>
      </c>
      <c r="G61" s="10" t="s">
        <v>217</v>
      </c>
      <c r="H61" s="4" t="s">
        <v>21</v>
      </c>
      <c r="I61" s="4" t="s">
        <v>218</v>
      </c>
      <c r="J61" s="4">
        <v>651495</v>
      </c>
      <c r="K61" s="4">
        <v>255322</v>
      </c>
      <c r="L61" s="43" t="s">
        <v>219</v>
      </c>
      <c r="M61" s="43" t="s">
        <v>220</v>
      </c>
      <c r="N61" s="4">
        <v>2001</v>
      </c>
      <c r="O61" s="4" t="s">
        <v>221</v>
      </c>
      <c r="P61" s="4" t="s">
        <v>222</v>
      </c>
      <c r="Q61" s="4" t="s">
        <v>133</v>
      </c>
      <c r="R61" s="4" t="s">
        <v>223</v>
      </c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6"/>
      <c r="BZ61" s="16"/>
      <c r="CA61" s="16"/>
      <c r="CB61" s="16"/>
      <c r="CC61" s="16"/>
      <c r="CD61" s="16"/>
      <c r="CE61" s="16"/>
      <c r="CF61" s="16"/>
      <c r="CG61" s="16"/>
      <c r="CH61" s="16"/>
      <c r="CI61" s="16"/>
      <c r="CJ61" s="16"/>
      <c r="CK61" s="16"/>
      <c r="CL61" s="16"/>
      <c r="CM61" s="16"/>
      <c r="CN61" s="16"/>
      <c r="CO61" s="16"/>
      <c r="CP61" s="16"/>
      <c r="CQ61" s="16"/>
      <c r="CR61" s="16"/>
      <c r="CS61" s="16"/>
      <c r="CT61" s="16"/>
      <c r="CU61" s="16"/>
      <c r="CV61" s="16"/>
      <c r="CW61" s="16"/>
      <c r="CX61" s="16"/>
      <c r="CY61" s="16"/>
      <c r="CZ61" s="16"/>
      <c r="DA61" s="16"/>
      <c r="DB61" s="16"/>
      <c r="DC61" s="16"/>
      <c r="DD61" s="16"/>
      <c r="DE61" s="16"/>
      <c r="DF61" s="16"/>
      <c r="DG61" s="16"/>
      <c r="DH61" s="16"/>
      <c r="DI61" s="16"/>
      <c r="DJ61" s="16"/>
      <c r="DK61" s="16"/>
      <c r="DL61" s="16"/>
      <c r="DM61" s="16"/>
      <c r="DN61" s="16"/>
      <c r="DO61" s="16"/>
      <c r="DP61" s="16"/>
      <c r="DQ61" s="16"/>
      <c r="DR61" s="16"/>
      <c r="DS61" s="16"/>
      <c r="DT61" s="16"/>
      <c r="DU61" s="16"/>
      <c r="DV61" s="16"/>
      <c r="DW61" s="16"/>
      <c r="DX61" s="16"/>
      <c r="DY61" s="16"/>
      <c r="DZ61" s="16"/>
      <c r="EA61" s="16"/>
      <c r="EB61" s="16"/>
      <c r="EC61" s="16"/>
      <c r="ED61" s="16"/>
      <c r="EE61" s="16"/>
      <c r="EF61" s="16"/>
      <c r="EG61" s="16"/>
      <c r="EH61" s="16"/>
      <c r="EI61" s="16"/>
      <c r="EJ61" s="16"/>
      <c r="EK61" s="16"/>
      <c r="EL61" s="16"/>
      <c r="EM61" s="16"/>
      <c r="EN61" s="16"/>
      <c r="EO61" s="16"/>
      <c r="EP61" s="16"/>
      <c r="EQ61" s="16"/>
      <c r="ER61" s="16"/>
      <c r="ES61" s="16"/>
      <c r="ET61" s="16"/>
      <c r="EU61" s="16"/>
      <c r="EV61" s="16"/>
      <c r="EW61" s="16"/>
      <c r="EX61" s="16"/>
      <c r="EY61" s="16"/>
      <c r="EZ61" s="16"/>
      <c r="FA61" s="16"/>
      <c r="FB61" s="16"/>
      <c r="FC61" s="16"/>
      <c r="FD61" s="16"/>
      <c r="FE61" s="16"/>
      <c r="FF61" s="16"/>
      <c r="FG61" s="16"/>
      <c r="FH61" s="16"/>
      <c r="FI61" s="16"/>
      <c r="FJ61" s="16"/>
      <c r="FK61" s="16"/>
      <c r="FL61" s="16"/>
      <c r="FM61" s="16"/>
      <c r="FN61" s="16"/>
      <c r="FO61" s="16"/>
      <c r="FP61" s="16"/>
      <c r="FQ61" s="16"/>
      <c r="FR61" s="16"/>
      <c r="FS61" s="16"/>
      <c r="FT61" s="16"/>
      <c r="FU61" s="16"/>
      <c r="FV61" s="16"/>
      <c r="FW61" s="16"/>
      <c r="FX61" s="16"/>
      <c r="FY61" s="16"/>
      <c r="FZ61" s="16"/>
      <c r="GA61" s="16"/>
      <c r="GB61" s="16"/>
      <c r="GC61" s="16"/>
      <c r="GD61" s="16"/>
      <c r="GE61" s="16"/>
      <c r="GF61" s="16"/>
      <c r="GG61" s="16"/>
      <c r="GH61" s="16"/>
      <c r="GI61" s="16"/>
      <c r="GJ61" s="16"/>
      <c r="GK61" s="16"/>
      <c r="GL61" s="16"/>
      <c r="GM61" s="16"/>
      <c r="GN61" s="16"/>
      <c r="GO61" s="16"/>
      <c r="GP61" s="16"/>
      <c r="GQ61" s="16"/>
      <c r="GR61" s="16"/>
      <c r="GS61" s="16"/>
      <c r="GT61" s="16"/>
      <c r="GU61" s="16"/>
      <c r="GV61" s="16"/>
      <c r="GW61" s="16"/>
      <c r="GX61" s="16"/>
      <c r="GY61" s="16"/>
      <c r="GZ61" s="16"/>
      <c r="HA61" s="16"/>
    </row>
    <row r="62" spans="1:209" s="9" customFormat="1" ht="15" customHeight="1" x14ac:dyDescent="0.25">
      <c r="A62" s="4">
        <v>1826</v>
      </c>
      <c r="B62" s="10" t="s">
        <v>125</v>
      </c>
      <c r="C62" s="4">
        <v>2</v>
      </c>
      <c r="D62" s="12" t="s">
        <v>125</v>
      </c>
      <c r="E62" s="4" t="s">
        <v>2803</v>
      </c>
      <c r="F62" s="4">
        <v>1027</v>
      </c>
      <c r="G62" s="10" t="s">
        <v>224</v>
      </c>
      <c r="H62" s="4" t="s">
        <v>41</v>
      </c>
      <c r="I62" s="4" t="s">
        <v>42</v>
      </c>
      <c r="J62" s="4">
        <v>649143</v>
      </c>
      <c r="K62" s="4">
        <v>240894</v>
      </c>
      <c r="L62" s="43" t="s">
        <v>225</v>
      </c>
      <c r="M62" s="43" t="s">
        <v>226</v>
      </c>
      <c r="N62" s="4">
        <v>1277</v>
      </c>
      <c r="O62" s="4" t="s">
        <v>227</v>
      </c>
      <c r="P62" s="4" t="s">
        <v>228</v>
      </c>
      <c r="Q62" s="4" t="s">
        <v>47</v>
      </c>
      <c r="R62" s="4" t="s">
        <v>229</v>
      </c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  <c r="BY62" s="16"/>
      <c r="BZ62" s="16"/>
      <c r="CA62" s="16"/>
      <c r="CB62" s="16"/>
      <c r="CC62" s="16"/>
      <c r="CD62" s="16"/>
      <c r="CE62" s="16"/>
      <c r="CF62" s="16"/>
      <c r="CG62" s="16"/>
      <c r="CH62" s="16"/>
      <c r="CI62" s="16"/>
      <c r="CJ62" s="16"/>
      <c r="CK62" s="16"/>
      <c r="CL62" s="16"/>
      <c r="CM62" s="16"/>
      <c r="CN62" s="16"/>
      <c r="CO62" s="16"/>
      <c r="CP62" s="16"/>
      <c r="CQ62" s="16"/>
      <c r="CR62" s="16"/>
      <c r="CS62" s="16"/>
      <c r="CT62" s="16"/>
      <c r="CU62" s="16"/>
      <c r="CV62" s="16"/>
      <c r="CW62" s="16"/>
      <c r="CX62" s="16"/>
      <c r="CY62" s="16"/>
      <c r="CZ62" s="16"/>
      <c r="DA62" s="16"/>
      <c r="DB62" s="16"/>
      <c r="DC62" s="16"/>
      <c r="DD62" s="16"/>
      <c r="DE62" s="16"/>
      <c r="DF62" s="16"/>
      <c r="DG62" s="16"/>
      <c r="DH62" s="16"/>
      <c r="DI62" s="16"/>
      <c r="DJ62" s="16"/>
      <c r="DK62" s="16"/>
      <c r="DL62" s="16"/>
      <c r="DM62" s="16"/>
      <c r="DN62" s="16"/>
      <c r="DO62" s="16"/>
      <c r="DP62" s="16"/>
      <c r="DQ62" s="16"/>
      <c r="DR62" s="16"/>
      <c r="DS62" s="16"/>
      <c r="DT62" s="16"/>
      <c r="DU62" s="16"/>
      <c r="DV62" s="16"/>
      <c r="DW62" s="16"/>
      <c r="DX62" s="16"/>
      <c r="DY62" s="16"/>
      <c r="DZ62" s="16"/>
      <c r="EA62" s="16"/>
      <c r="EB62" s="16"/>
      <c r="EC62" s="16"/>
      <c r="ED62" s="16"/>
      <c r="EE62" s="16"/>
      <c r="EF62" s="16"/>
      <c r="EG62" s="16"/>
      <c r="EH62" s="16"/>
      <c r="EI62" s="16"/>
      <c r="EJ62" s="16"/>
      <c r="EK62" s="16"/>
      <c r="EL62" s="16"/>
      <c r="EM62" s="16"/>
      <c r="EN62" s="16"/>
      <c r="EO62" s="16"/>
      <c r="EP62" s="16"/>
      <c r="EQ62" s="16"/>
      <c r="ER62" s="16"/>
      <c r="ES62" s="16"/>
      <c r="ET62" s="16"/>
      <c r="EU62" s="16"/>
      <c r="EV62" s="16"/>
      <c r="EW62" s="16"/>
      <c r="EX62" s="16"/>
      <c r="EY62" s="16"/>
      <c r="EZ62" s="16"/>
      <c r="FA62" s="16"/>
      <c r="FB62" s="16"/>
      <c r="FC62" s="16"/>
      <c r="FD62" s="16"/>
      <c r="FE62" s="16"/>
      <c r="FF62" s="16"/>
      <c r="FG62" s="16"/>
      <c r="FH62" s="16"/>
      <c r="FI62" s="16"/>
      <c r="FJ62" s="16"/>
      <c r="FK62" s="16"/>
      <c r="FL62" s="16"/>
      <c r="FM62" s="16"/>
      <c r="FN62" s="16"/>
      <c r="FO62" s="16"/>
      <c r="FP62" s="16"/>
      <c r="FQ62" s="16"/>
      <c r="FR62" s="16"/>
      <c r="FS62" s="16"/>
      <c r="FT62" s="16"/>
      <c r="FU62" s="16"/>
      <c r="FV62" s="16"/>
      <c r="FW62" s="16"/>
      <c r="FX62" s="16"/>
      <c r="FY62" s="16"/>
      <c r="FZ62" s="16"/>
      <c r="GA62" s="16"/>
      <c r="GB62" s="16"/>
      <c r="GC62" s="16"/>
      <c r="GD62" s="16"/>
      <c r="GE62" s="16"/>
      <c r="GF62" s="16"/>
      <c r="GG62" s="16"/>
      <c r="GH62" s="16"/>
      <c r="GI62" s="16"/>
      <c r="GJ62" s="16"/>
      <c r="GK62" s="16"/>
      <c r="GL62" s="16"/>
      <c r="GM62" s="16"/>
      <c r="GN62" s="16"/>
      <c r="GO62" s="16"/>
      <c r="GP62" s="16"/>
      <c r="GQ62" s="16"/>
      <c r="GR62" s="16"/>
      <c r="GS62" s="16"/>
      <c r="GT62" s="16"/>
      <c r="GU62" s="16"/>
      <c r="GV62" s="16"/>
      <c r="GW62" s="16"/>
      <c r="GX62" s="16"/>
      <c r="GY62" s="16"/>
      <c r="GZ62" s="16"/>
      <c r="HA62" s="16"/>
    </row>
    <row r="63" spans="1:209" s="9" customFormat="1" ht="15" customHeight="1" x14ac:dyDescent="0.25">
      <c r="A63" s="4">
        <v>1871</v>
      </c>
      <c r="B63" s="10" t="s">
        <v>125</v>
      </c>
      <c r="C63" s="4">
        <v>11</v>
      </c>
      <c r="D63" s="12" t="s">
        <v>125</v>
      </c>
      <c r="E63" s="4" t="s">
        <v>230</v>
      </c>
      <c r="F63" s="4">
        <v>1115</v>
      </c>
      <c r="G63" s="10" t="s">
        <v>231</v>
      </c>
      <c r="H63" s="4" t="s">
        <v>21</v>
      </c>
      <c r="I63" s="4">
        <v>2</v>
      </c>
      <c r="J63" s="4">
        <v>649010</v>
      </c>
      <c r="K63" s="4">
        <v>236494</v>
      </c>
      <c r="L63" s="43" t="s">
        <v>232</v>
      </c>
      <c r="M63" s="43" t="s">
        <v>233</v>
      </c>
      <c r="N63" s="4">
        <v>1502</v>
      </c>
      <c r="O63" s="4" t="s">
        <v>234</v>
      </c>
      <c r="P63" s="4" t="s">
        <v>235</v>
      </c>
      <c r="Q63" s="4" t="s">
        <v>236</v>
      </c>
      <c r="R63" s="4" t="s">
        <v>237</v>
      </c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16"/>
      <c r="DB63" s="16"/>
      <c r="DC63" s="16"/>
      <c r="DD63" s="16"/>
      <c r="DE63" s="16"/>
      <c r="DF63" s="16"/>
      <c r="DG63" s="16"/>
      <c r="DH63" s="16"/>
      <c r="DI63" s="16"/>
      <c r="DJ63" s="16"/>
      <c r="DK63" s="16"/>
      <c r="DL63" s="16"/>
      <c r="DM63" s="16"/>
      <c r="DN63" s="16"/>
      <c r="DO63" s="16"/>
      <c r="DP63" s="16"/>
      <c r="DQ63" s="16"/>
      <c r="DR63" s="16"/>
      <c r="DS63" s="16"/>
      <c r="DT63" s="16"/>
      <c r="DU63" s="16"/>
      <c r="DV63" s="16"/>
      <c r="DW63" s="16"/>
      <c r="DX63" s="16"/>
      <c r="DY63" s="16"/>
      <c r="DZ63" s="16"/>
      <c r="EA63" s="16"/>
      <c r="EB63" s="16"/>
      <c r="EC63" s="16"/>
      <c r="ED63" s="16"/>
      <c r="EE63" s="16"/>
      <c r="EF63" s="16"/>
      <c r="EG63" s="16"/>
      <c r="EH63" s="16"/>
      <c r="EI63" s="16"/>
      <c r="EJ63" s="16"/>
      <c r="EK63" s="16"/>
      <c r="EL63" s="16"/>
      <c r="EM63" s="16"/>
      <c r="EN63" s="16"/>
      <c r="EO63" s="16"/>
      <c r="EP63" s="16"/>
      <c r="EQ63" s="16"/>
      <c r="ER63" s="16"/>
      <c r="ES63" s="16"/>
      <c r="ET63" s="16"/>
      <c r="EU63" s="16"/>
      <c r="EV63" s="16"/>
      <c r="EW63" s="16"/>
      <c r="EX63" s="16"/>
      <c r="EY63" s="16"/>
      <c r="EZ63" s="16"/>
      <c r="FA63" s="16"/>
      <c r="FB63" s="16"/>
      <c r="FC63" s="16"/>
      <c r="FD63" s="16"/>
      <c r="FE63" s="16"/>
      <c r="FF63" s="16"/>
      <c r="FG63" s="16"/>
      <c r="FH63" s="16"/>
      <c r="FI63" s="16"/>
      <c r="FJ63" s="16"/>
      <c r="FK63" s="16"/>
      <c r="FL63" s="16"/>
      <c r="FM63" s="16"/>
      <c r="FN63" s="16"/>
      <c r="FO63" s="16"/>
      <c r="FP63" s="16"/>
      <c r="FQ63" s="16"/>
      <c r="FR63" s="16"/>
      <c r="FS63" s="16"/>
      <c r="FT63" s="16"/>
      <c r="FU63" s="16"/>
      <c r="FV63" s="16"/>
      <c r="FW63" s="16"/>
      <c r="FX63" s="16"/>
      <c r="FY63" s="16"/>
      <c r="FZ63" s="16"/>
      <c r="GA63" s="16"/>
      <c r="GB63" s="16"/>
      <c r="GC63" s="16"/>
      <c r="GD63" s="16"/>
      <c r="GE63" s="16"/>
      <c r="GF63" s="16"/>
      <c r="GG63" s="16"/>
      <c r="GH63" s="16"/>
      <c r="GI63" s="16"/>
      <c r="GJ63" s="16"/>
      <c r="GK63" s="16"/>
      <c r="GL63" s="16"/>
      <c r="GM63" s="16"/>
      <c r="GN63" s="16"/>
      <c r="GO63" s="16"/>
      <c r="GP63" s="16"/>
      <c r="GQ63" s="16"/>
      <c r="GR63" s="16"/>
      <c r="GS63" s="16"/>
      <c r="GT63" s="16"/>
      <c r="GU63" s="16"/>
      <c r="GV63" s="16"/>
      <c r="GW63" s="16"/>
      <c r="GX63" s="16"/>
      <c r="GY63" s="16"/>
      <c r="GZ63" s="16"/>
      <c r="HA63" s="16"/>
    </row>
    <row r="64" spans="1:209" s="9" customFormat="1" ht="15" customHeight="1" x14ac:dyDescent="0.25">
      <c r="A64" s="4">
        <v>1826</v>
      </c>
      <c r="B64" s="10" t="s">
        <v>125</v>
      </c>
      <c r="C64" s="4">
        <v>18</v>
      </c>
      <c r="D64" s="12" t="s">
        <v>125</v>
      </c>
      <c r="E64" s="4" t="s">
        <v>238</v>
      </c>
      <c r="F64" s="4">
        <v>1188</v>
      </c>
      <c r="G64" s="10" t="s">
        <v>239</v>
      </c>
      <c r="H64" s="4" t="s">
        <v>21</v>
      </c>
      <c r="I64" s="4">
        <v>1</v>
      </c>
      <c r="J64" s="4">
        <v>662019</v>
      </c>
      <c r="K64" s="4">
        <v>230317</v>
      </c>
      <c r="L64" s="43" t="s">
        <v>240</v>
      </c>
      <c r="M64" s="43" t="s">
        <v>241</v>
      </c>
      <c r="N64" s="4">
        <v>1683</v>
      </c>
      <c r="O64" s="4" t="s">
        <v>242</v>
      </c>
      <c r="P64" s="4" t="s">
        <v>243</v>
      </c>
      <c r="Q64" s="4" t="s">
        <v>133</v>
      </c>
      <c r="R64" s="4" t="s">
        <v>244</v>
      </c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16"/>
      <c r="DB64" s="16"/>
      <c r="DC64" s="16"/>
      <c r="DD64" s="16"/>
      <c r="DE64" s="16"/>
      <c r="DF64" s="16"/>
      <c r="DG64" s="16"/>
      <c r="DH64" s="16"/>
      <c r="DI64" s="16"/>
      <c r="DJ64" s="16"/>
      <c r="DK64" s="16"/>
      <c r="DL64" s="16"/>
      <c r="DM64" s="16"/>
      <c r="DN64" s="16"/>
      <c r="DO64" s="16"/>
      <c r="DP64" s="16"/>
      <c r="DQ64" s="16"/>
      <c r="DR64" s="16"/>
      <c r="DS64" s="16"/>
      <c r="DT64" s="16"/>
      <c r="DU64" s="16"/>
      <c r="DV64" s="16"/>
      <c r="DW64" s="16"/>
      <c r="DX64" s="16"/>
      <c r="DY64" s="16"/>
      <c r="DZ64" s="16"/>
      <c r="EA64" s="16"/>
      <c r="EB64" s="16"/>
      <c r="EC64" s="16"/>
      <c r="ED64" s="16"/>
      <c r="EE64" s="16"/>
      <c r="EF64" s="16"/>
      <c r="EG64" s="16"/>
      <c r="EH64" s="16"/>
      <c r="EI64" s="16"/>
      <c r="EJ64" s="16"/>
      <c r="EK64" s="16"/>
      <c r="EL64" s="16"/>
      <c r="EM64" s="16"/>
      <c r="EN64" s="16"/>
      <c r="EO64" s="16"/>
      <c r="EP64" s="16"/>
      <c r="EQ64" s="16"/>
      <c r="ER64" s="16"/>
      <c r="ES64" s="16"/>
      <c r="ET64" s="16"/>
      <c r="EU64" s="16"/>
      <c r="EV64" s="16"/>
      <c r="EW64" s="16"/>
      <c r="EX64" s="16"/>
      <c r="EY64" s="16"/>
      <c r="EZ64" s="16"/>
      <c r="FA64" s="16"/>
      <c r="FB64" s="16"/>
      <c r="FC64" s="16"/>
      <c r="FD64" s="16"/>
      <c r="FE64" s="16"/>
      <c r="FF64" s="16"/>
      <c r="FG64" s="16"/>
      <c r="FH64" s="16"/>
      <c r="FI64" s="16"/>
      <c r="FJ64" s="16"/>
      <c r="FK64" s="16"/>
      <c r="FL64" s="16"/>
      <c r="FM64" s="16"/>
      <c r="FN64" s="16"/>
      <c r="FO64" s="16"/>
      <c r="FP64" s="16"/>
      <c r="FQ64" s="16"/>
      <c r="FR64" s="16"/>
      <c r="FS64" s="16"/>
      <c r="FT64" s="16"/>
      <c r="FU64" s="16"/>
      <c r="FV64" s="16"/>
      <c r="FW64" s="16"/>
      <c r="FX64" s="16"/>
      <c r="FY64" s="16"/>
      <c r="FZ64" s="16"/>
      <c r="GA64" s="16"/>
      <c r="GB64" s="16"/>
      <c r="GC64" s="16"/>
      <c r="GD64" s="16"/>
      <c r="GE64" s="16"/>
      <c r="GF64" s="16"/>
      <c r="GG64" s="16"/>
      <c r="GH64" s="16"/>
      <c r="GI64" s="16"/>
      <c r="GJ64" s="16"/>
      <c r="GK64" s="16"/>
      <c r="GL64" s="16"/>
      <c r="GM64" s="16"/>
      <c r="GN64" s="16"/>
      <c r="GO64" s="16"/>
      <c r="GP64" s="16"/>
      <c r="GQ64" s="16"/>
      <c r="GR64" s="16"/>
      <c r="GS64" s="16"/>
      <c r="GT64" s="16"/>
      <c r="GU64" s="16"/>
      <c r="GV64" s="16"/>
      <c r="GW64" s="16"/>
      <c r="GX64" s="16"/>
      <c r="GY64" s="16"/>
      <c r="GZ64" s="16"/>
      <c r="HA64" s="16"/>
    </row>
    <row r="65" spans="1:209" s="9" customFormat="1" ht="15" customHeight="1" x14ac:dyDescent="0.25">
      <c r="A65" s="4">
        <v>1871</v>
      </c>
      <c r="B65" s="10" t="s">
        <v>125</v>
      </c>
      <c r="C65" s="4">
        <v>11</v>
      </c>
      <c r="D65" s="12" t="s">
        <v>125</v>
      </c>
      <c r="E65" s="4" t="s">
        <v>245</v>
      </c>
      <c r="F65" s="4">
        <v>1117</v>
      </c>
      <c r="G65" s="10" t="s">
        <v>246</v>
      </c>
      <c r="H65" s="4" t="s">
        <v>21</v>
      </c>
      <c r="I65" s="4" t="s">
        <v>247</v>
      </c>
      <c r="J65" s="4">
        <v>650252</v>
      </c>
      <c r="K65" s="4">
        <v>234322</v>
      </c>
      <c r="L65" s="43" t="s">
        <v>248</v>
      </c>
      <c r="M65" s="43" t="s">
        <v>249</v>
      </c>
      <c r="N65" s="4">
        <v>1507</v>
      </c>
      <c r="O65" s="4" t="s">
        <v>188</v>
      </c>
      <c r="P65" s="4" t="s">
        <v>189</v>
      </c>
      <c r="Q65" s="4" t="s">
        <v>47</v>
      </c>
      <c r="R65" s="4" t="s">
        <v>250</v>
      </c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16"/>
      <c r="DB65" s="16"/>
      <c r="DC65" s="16"/>
      <c r="DD65" s="16"/>
      <c r="DE65" s="16"/>
      <c r="DF65" s="16"/>
      <c r="DG65" s="16"/>
      <c r="DH65" s="16"/>
      <c r="DI65" s="16"/>
      <c r="DJ65" s="16"/>
      <c r="DK65" s="16"/>
      <c r="DL65" s="16"/>
      <c r="DM65" s="16"/>
      <c r="DN65" s="16"/>
      <c r="DO65" s="16"/>
      <c r="DP65" s="16"/>
      <c r="DQ65" s="16"/>
      <c r="DR65" s="16"/>
      <c r="DS65" s="16"/>
      <c r="DT65" s="16"/>
      <c r="DU65" s="16"/>
      <c r="DV65" s="16"/>
      <c r="DW65" s="16"/>
      <c r="DX65" s="16"/>
      <c r="DY65" s="16"/>
      <c r="DZ65" s="16"/>
      <c r="EA65" s="16"/>
      <c r="EB65" s="16"/>
      <c r="EC65" s="16"/>
      <c r="ED65" s="16"/>
      <c r="EE65" s="16"/>
      <c r="EF65" s="16"/>
      <c r="EG65" s="16"/>
      <c r="EH65" s="16"/>
      <c r="EI65" s="16"/>
      <c r="EJ65" s="16"/>
      <c r="EK65" s="16"/>
      <c r="EL65" s="16"/>
      <c r="EM65" s="16"/>
      <c r="EN65" s="16"/>
      <c r="EO65" s="16"/>
      <c r="EP65" s="16"/>
      <c r="EQ65" s="16"/>
      <c r="ER65" s="16"/>
      <c r="ES65" s="16"/>
      <c r="ET65" s="16"/>
      <c r="EU65" s="16"/>
      <c r="EV65" s="16"/>
      <c r="EW65" s="16"/>
      <c r="EX65" s="16"/>
      <c r="EY65" s="16"/>
      <c r="EZ65" s="16"/>
      <c r="FA65" s="16"/>
      <c r="FB65" s="16"/>
      <c r="FC65" s="16"/>
      <c r="FD65" s="16"/>
      <c r="FE65" s="16"/>
      <c r="FF65" s="16"/>
      <c r="FG65" s="16"/>
      <c r="FH65" s="16"/>
      <c r="FI65" s="16"/>
      <c r="FJ65" s="16"/>
      <c r="FK65" s="16"/>
      <c r="FL65" s="16"/>
      <c r="FM65" s="16"/>
      <c r="FN65" s="16"/>
      <c r="FO65" s="16"/>
      <c r="FP65" s="16"/>
      <c r="FQ65" s="16"/>
      <c r="FR65" s="16"/>
      <c r="FS65" s="16"/>
      <c r="FT65" s="16"/>
      <c r="FU65" s="16"/>
      <c r="FV65" s="16"/>
      <c r="FW65" s="16"/>
      <c r="FX65" s="16"/>
      <c r="FY65" s="16"/>
      <c r="FZ65" s="16"/>
      <c r="GA65" s="16"/>
      <c r="GB65" s="16"/>
      <c r="GC65" s="16"/>
      <c r="GD65" s="16"/>
      <c r="GE65" s="16"/>
      <c r="GF65" s="16"/>
      <c r="GG65" s="16"/>
      <c r="GH65" s="16"/>
      <c r="GI65" s="16"/>
      <c r="GJ65" s="16"/>
      <c r="GK65" s="16"/>
      <c r="GL65" s="16"/>
      <c r="GM65" s="16"/>
      <c r="GN65" s="16"/>
      <c r="GO65" s="16"/>
      <c r="GP65" s="16"/>
      <c r="GQ65" s="16"/>
      <c r="GR65" s="16"/>
      <c r="GS65" s="16"/>
      <c r="GT65" s="16"/>
      <c r="GU65" s="16"/>
      <c r="GV65" s="16"/>
      <c r="GW65" s="16"/>
      <c r="GX65" s="16"/>
      <c r="GY65" s="16"/>
      <c r="GZ65" s="16"/>
      <c r="HA65" s="16"/>
    </row>
    <row r="66" spans="1:209" s="9" customFormat="1" ht="15" customHeight="1" x14ac:dyDescent="0.25">
      <c r="A66" s="4">
        <v>1826</v>
      </c>
      <c r="B66" s="4" t="s">
        <v>125</v>
      </c>
      <c r="C66" s="4">
        <v>2</v>
      </c>
      <c r="D66" s="4" t="s">
        <v>125</v>
      </c>
      <c r="E66" s="4" t="s">
        <v>251</v>
      </c>
      <c r="F66" s="4">
        <v>1025</v>
      </c>
      <c r="G66" s="4" t="s">
        <v>252</v>
      </c>
      <c r="H66" s="4" t="s">
        <v>21</v>
      </c>
      <c r="I66" s="4" t="s">
        <v>253</v>
      </c>
      <c r="J66" s="4">
        <v>646837</v>
      </c>
      <c r="K66" s="4">
        <v>242787</v>
      </c>
      <c r="L66" s="43" t="s">
        <v>254</v>
      </c>
      <c r="M66" s="43" t="s">
        <v>255</v>
      </c>
      <c r="N66" s="4">
        <v>1534</v>
      </c>
      <c r="O66" s="4" t="s">
        <v>256</v>
      </c>
      <c r="P66" s="4" t="s">
        <v>257</v>
      </c>
      <c r="Q66" s="4" t="s">
        <v>258</v>
      </c>
      <c r="R66" s="4" t="s">
        <v>259</v>
      </c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/>
      <c r="CB66" s="16"/>
      <c r="CC66" s="16"/>
      <c r="CD66" s="16"/>
      <c r="CE66" s="16"/>
      <c r="CF66" s="16"/>
      <c r="CG66" s="16"/>
      <c r="CH66" s="16"/>
      <c r="CI66" s="16"/>
      <c r="CJ66" s="16"/>
      <c r="CK66" s="16"/>
      <c r="CL66" s="16"/>
      <c r="CM66" s="16"/>
      <c r="CN66" s="16"/>
      <c r="CO66" s="16"/>
      <c r="CP66" s="16"/>
      <c r="CQ66" s="16"/>
      <c r="CR66" s="16"/>
      <c r="CS66" s="16"/>
      <c r="CT66" s="16"/>
      <c r="CU66" s="16"/>
      <c r="CV66" s="16"/>
      <c r="CW66" s="16"/>
      <c r="CX66" s="16"/>
      <c r="CY66" s="16"/>
      <c r="CZ66" s="16"/>
      <c r="DA66" s="16"/>
      <c r="DB66" s="16"/>
      <c r="DC66" s="16"/>
      <c r="DD66" s="16"/>
      <c r="DE66" s="16"/>
      <c r="DF66" s="16"/>
      <c r="DG66" s="16"/>
      <c r="DH66" s="16"/>
      <c r="DI66" s="16"/>
      <c r="DJ66" s="16"/>
      <c r="DK66" s="16"/>
      <c r="DL66" s="16"/>
      <c r="DM66" s="16"/>
      <c r="DN66" s="16"/>
      <c r="DO66" s="16"/>
      <c r="DP66" s="16"/>
      <c r="DQ66" s="16"/>
      <c r="DR66" s="16"/>
      <c r="DS66" s="16"/>
      <c r="DT66" s="16"/>
      <c r="DU66" s="16"/>
      <c r="DV66" s="16"/>
      <c r="DW66" s="16"/>
      <c r="DX66" s="16"/>
      <c r="DY66" s="16"/>
      <c r="DZ66" s="16"/>
      <c r="EA66" s="16"/>
      <c r="EB66" s="16"/>
      <c r="EC66" s="16"/>
      <c r="ED66" s="16"/>
      <c r="EE66" s="16"/>
      <c r="EF66" s="16"/>
      <c r="EG66" s="16"/>
      <c r="EH66" s="16"/>
      <c r="EI66" s="16"/>
      <c r="EJ66" s="16"/>
      <c r="EK66" s="16"/>
      <c r="EL66" s="16"/>
      <c r="EM66" s="16"/>
      <c r="EN66" s="16"/>
      <c r="EO66" s="16"/>
      <c r="EP66" s="16"/>
      <c r="EQ66" s="16"/>
      <c r="ER66" s="16"/>
      <c r="ES66" s="16"/>
      <c r="ET66" s="16"/>
      <c r="EU66" s="16"/>
      <c r="EV66" s="16"/>
      <c r="EW66" s="16"/>
      <c r="EX66" s="16"/>
      <c r="EY66" s="16"/>
      <c r="EZ66" s="16"/>
      <c r="FA66" s="16"/>
      <c r="FB66" s="16"/>
      <c r="FC66" s="16"/>
      <c r="FD66" s="16"/>
      <c r="FE66" s="16"/>
      <c r="FF66" s="16"/>
      <c r="FG66" s="16"/>
      <c r="FH66" s="16"/>
      <c r="FI66" s="16"/>
      <c r="FJ66" s="16"/>
      <c r="FK66" s="16"/>
      <c r="FL66" s="16"/>
      <c r="FM66" s="16"/>
      <c r="FN66" s="16"/>
      <c r="FO66" s="16"/>
      <c r="FP66" s="16"/>
      <c r="FQ66" s="16"/>
      <c r="FR66" s="16"/>
      <c r="FS66" s="16"/>
      <c r="FT66" s="16"/>
      <c r="FU66" s="16"/>
      <c r="FV66" s="16"/>
      <c r="FW66" s="16"/>
      <c r="FX66" s="16"/>
      <c r="FY66" s="16"/>
      <c r="FZ66" s="16"/>
      <c r="GA66" s="16"/>
      <c r="GB66" s="16"/>
      <c r="GC66" s="16"/>
      <c r="GD66" s="16"/>
      <c r="GE66" s="16"/>
      <c r="GF66" s="16"/>
      <c r="GG66" s="16"/>
      <c r="GH66" s="16"/>
      <c r="GI66" s="16"/>
      <c r="GJ66" s="16"/>
      <c r="GK66" s="16"/>
      <c r="GL66" s="16"/>
      <c r="GM66" s="16"/>
      <c r="GN66" s="16"/>
      <c r="GO66" s="16"/>
      <c r="GP66" s="16"/>
      <c r="GQ66" s="16"/>
      <c r="GR66" s="16"/>
      <c r="GS66" s="16"/>
      <c r="GT66" s="16"/>
      <c r="GU66" s="16"/>
      <c r="GV66" s="16"/>
      <c r="GW66" s="16"/>
      <c r="GX66" s="16"/>
      <c r="GY66" s="16"/>
      <c r="GZ66" s="16"/>
      <c r="HA66" s="16"/>
    </row>
    <row r="67" spans="1:209" s="9" customFormat="1" ht="15" customHeight="1" x14ac:dyDescent="0.25">
      <c r="A67" s="4">
        <v>1871</v>
      </c>
      <c r="B67" s="4" t="s">
        <v>125</v>
      </c>
      <c r="C67" s="4">
        <v>11</v>
      </c>
      <c r="D67" s="4" t="s">
        <v>125</v>
      </c>
      <c r="E67" s="4" t="s">
        <v>260</v>
      </c>
      <c r="F67" s="4">
        <v>1112</v>
      </c>
      <c r="G67" s="4" t="s">
        <v>261</v>
      </c>
      <c r="H67" s="4" t="s">
        <v>21</v>
      </c>
      <c r="I67" s="4" t="s">
        <v>262</v>
      </c>
      <c r="J67" s="4">
        <v>646905</v>
      </c>
      <c r="K67" s="4">
        <v>232413</v>
      </c>
      <c r="L67" s="43" t="s">
        <v>263</v>
      </c>
      <c r="M67" s="43" t="s">
        <v>264</v>
      </c>
      <c r="N67" s="4">
        <v>1775</v>
      </c>
      <c r="O67" s="4" t="s">
        <v>265</v>
      </c>
      <c r="P67" s="4" t="s">
        <v>266</v>
      </c>
      <c r="Q67" s="4" t="s">
        <v>133</v>
      </c>
      <c r="R67" s="4" t="s">
        <v>150</v>
      </c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  <c r="CA67" s="16"/>
      <c r="CB67" s="16"/>
      <c r="CC67" s="16"/>
      <c r="CD67" s="16"/>
      <c r="CE67" s="16"/>
      <c r="CF67" s="16"/>
      <c r="CG67" s="16"/>
      <c r="CH67" s="16"/>
      <c r="CI67" s="16"/>
      <c r="CJ67" s="16"/>
      <c r="CK67" s="16"/>
      <c r="CL67" s="16"/>
      <c r="CM67" s="16"/>
      <c r="CN67" s="16"/>
      <c r="CO67" s="16"/>
      <c r="CP67" s="16"/>
      <c r="CQ67" s="16"/>
      <c r="CR67" s="16"/>
      <c r="CS67" s="16"/>
      <c r="CT67" s="16"/>
      <c r="CU67" s="16"/>
      <c r="CV67" s="16"/>
      <c r="CW67" s="16"/>
      <c r="CX67" s="16"/>
      <c r="CY67" s="16"/>
      <c r="CZ67" s="16"/>
      <c r="DA67" s="16"/>
      <c r="DB67" s="16"/>
      <c r="DC67" s="16"/>
      <c r="DD67" s="16"/>
      <c r="DE67" s="16"/>
      <c r="DF67" s="16"/>
      <c r="DG67" s="16"/>
      <c r="DH67" s="16"/>
      <c r="DI67" s="16"/>
      <c r="DJ67" s="16"/>
      <c r="DK67" s="16"/>
      <c r="DL67" s="16"/>
      <c r="DM67" s="16"/>
      <c r="DN67" s="16"/>
      <c r="DO67" s="16"/>
      <c r="DP67" s="16"/>
      <c r="DQ67" s="16"/>
      <c r="DR67" s="16"/>
      <c r="DS67" s="16"/>
      <c r="DT67" s="16"/>
      <c r="DU67" s="16"/>
      <c r="DV67" s="16"/>
      <c r="DW67" s="16"/>
      <c r="DX67" s="16"/>
      <c r="DY67" s="16"/>
      <c r="DZ67" s="16"/>
      <c r="EA67" s="16"/>
      <c r="EB67" s="16"/>
      <c r="EC67" s="16"/>
      <c r="ED67" s="16"/>
      <c r="EE67" s="16"/>
      <c r="EF67" s="16"/>
      <c r="EG67" s="16"/>
      <c r="EH67" s="16"/>
      <c r="EI67" s="16"/>
      <c r="EJ67" s="16"/>
      <c r="EK67" s="16"/>
      <c r="EL67" s="16"/>
      <c r="EM67" s="16"/>
      <c r="EN67" s="16"/>
      <c r="EO67" s="16"/>
      <c r="EP67" s="16"/>
      <c r="EQ67" s="16"/>
      <c r="ER67" s="16"/>
      <c r="ES67" s="16"/>
      <c r="ET67" s="16"/>
      <c r="EU67" s="16"/>
      <c r="EV67" s="16"/>
      <c r="EW67" s="16"/>
      <c r="EX67" s="16"/>
      <c r="EY67" s="16"/>
      <c r="EZ67" s="16"/>
      <c r="FA67" s="16"/>
      <c r="FB67" s="16"/>
      <c r="FC67" s="16"/>
      <c r="FD67" s="16"/>
      <c r="FE67" s="16"/>
      <c r="FF67" s="16"/>
      <c r="FG67" s="16"/>
      <c r="FH67" s="16"/>
      <c r="FI67" s="16"/>
      <c r="FJ67" s="16"/>
      <c r="FK67" s="16"/>
      <c r="FL67" s="16"/>
      <c r="FM67" s="16"/>
      <c r="FN67" s="16"/>
      <c r="FO67" s="16"/>
      <c r="FP67" s="16"/>
      <c r="FQ67" s="16"/>
      <c r="FR67" s="16"/>
      <c r="FS67" s="16"/>
      <c r="FT67" s="16"/>
      <c r="FU67" s="16"/>
      <c r="FV67" s="16"/>
      <c r="FW67" s="16"/>
      <c r="FX67" s="16"/>
      <c r="FY67" s="16"/>
      <c r="FZ67" s="16"/>
      <c r="GA67" s="16"/>
      <c r="GB67" s="16"/>
      <c r="GC67" s="16"/>
      <c r="GD67" s="16"/>
      <c r="GE67" s="16"/>
      <c r="GF67" s="16"/>
      <c r="GG67" s="16"/>
      <c r="GH67" s="16"/>
      <c r="GI67" s="16"/>
      <c r="GJ67" s="16"/>
      <c r="GK67" s="16"/>
      <c r="GL67" s="16"/>
      <c r="GM67" s="16"/>
      <c r="GN67" s="16"/>
      <c r="GO67" s="16"/>
      <c r="GP67" s="16"/>
      <c r="GQ67" s="16"/>
      <c r="GR67" s="16"/>
      <c r="GS67" s="16"/>
      <c r="GT67" s="16"/>
      <c r="GU67" s="16"/>
      <c r="GV67" s="16"/>
      <c r="GW67" s="16"/>
      <c r="GX67" s="16"/>
      <c r="GY67" s="16"/>
      <c r="GZ67" s="16"/>
      <c r="HA67" s="16"/>
    </row>
    <row r="68" spans="1:209" s="9" customFormat="1" ht="15" customHeight="1" x14ac:dyDescent="0.25">
      <c r="A68" s="4">
        <v>1826</v>
      </c>
      <c r="B68" s="4" t="s">
        <v>125</v>
      </c>
      <c r="C68" s="4">
        <v>10</v>
      </c>
      <c r="D68" s="4" t="s">
        <v>125</v>
      </c>
      <c r="E68" s="4" t="s">
        <v>2804</v>
      </c>
      <c r="F68" s="4">
        <v>1106</v>
      </c>
      <c r="G68" s="4" t="s">
        <v>267</v>
      </c>
      <c r="H68" s="4" t="s">
        <v>21</v>
      </c>
      <c r="I68" s="4">
        <v>10</v>
      </c>
      <c r="J68" s="4">
        <v>657770</v>
      </c>
      <c r="K68" s="4">
        <v>238454</v>
      </c>
      <c r="L68" s="43" t="s">
        <v>268</v>
      </c>
      <c r="M68" s="43" t="s">
        <v>269</v>
      </c>
      <c r="N68" s="4">
        <v>1475</v>
      </c>
      <c r="O68" s="4" t="s">
        <v>270</v>
      </c>
      <c r="P68" s="4" t="s">
        <v>271</v>
      </c>
      <c r="Q68" s="4" t="s">
        <v>133</v>
      </c>
      <c r="R68" s="4" t="s">
        <v>244</v>
      </c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  <c r="BY68" s="16"/>
      <c r="BZ68" s="16"/>
      <c r="CA68" s="16"/>
      <c r="CB68" s="16"/>
      <c r="CC68" s="16"/>
      <c r="CD68" s="16"/>
      <c r="CE68" s="16"/>
      <c r="CF68" s="16"/>
      <c r="CG68" s="16"/>
      <c r="CH68" s="16"/>
      <c r="CI68" s="16"/>
      <c r="CJ68" s="16"/>
      <c r="CK68" s="16"/>
      <c r="CL68" s="16"/>
      <c r="CM68" s="16"/>
      <c r="CN68" s="16"/>
      <c r="CO68" s="16"/>
      <c r="CP68" s="16"/>
      <c r="CQ68" s="16"/>
      <c r="CR68" s="16"/>
      <c r="CS68" s="16"/>
      <c r="CT68" s="16"/>
      <c r="CU68" s="16"/>
      <c r="CV68" s="16"/>
      <c r="CW68" s="16"/>
      <c r="CX68" s="16"/>
      <c r="CY68" s="16"/>
      <c r="CZ68" s="16"/>
      <c r="DA68" s="16"/>
      <c r="DB68" s="16"/>
      <c r="DC68" s="16"/>
      <c r="DD68" s="16"/>
      <c r="DE68" s="16"/>
      <c r="DF68" s="16"/>
      <c r="DG68" s="16"/>
      <c r="DH68" s="16"/>
      <c r="DI68" s="16"/>
      <c r="DJ68" s="16"/>
      <c r="DK68" s="16"/>
      <c r="DL68" s="16"/>
      <c r="DM68" s="16"/>
      <c r="DN68" s="16"/>
      <c r="DO68" s="16"/>
      <c r="DP68" s="16"/>
      <c r="DQ68" s="16"/>
      <c r="DR68" s="16"/>
      <c r="DS68" s="16"/>
      <c r="DT68" s="16"/>
      <c r="DU68" s="16"/>
      <c r="DV68" s="16"/>
      <c r="DW68" s="16"/>
      <c r="DX68" s="16"/>
      <c r="DY68" s="16"/>
      <c r="DZ68" s="16"/>
      <c r="EA68" s="16"/>
      <c r="EB68" s="16"/>
      <c r="EC68" s="16"/>
      <c r="ED68" s="16"/>
      <c r="EE68" s="16"/>
      <c r="EF68" s="16"/>
      <c r="EG68" s="16"/>
      <c r="EH68" s="16"/>
      <c r="EI68" s="16"/>
      <c r="EJ68" s="16"/>
      <c r="EK68" s="16"/>
      <c r="EL68" s="16"/>
      <c r="EM68" s="16"/>
      <c r="EN68" s="16"/>
      <c r="EO68" s="16"/>
      <c r="EP68" s="16"/>
      <c r="EQ68" s="16"/>
      <c r="ER68" s="16"/>
      <c r="ES68" s="16"/>
      <c r="ET68" s="16"/>
      <c r="EU68" s="16"/>
      <c r="EV68" s="16"/>
      <c r="EW68" s="16"/>
      <c r="EX68" s="16"/>
      <c r="EY68" s="16"/>
      <c r="EZ68" s="16"/>
      <c r="FA68" s="16"/>
      <c r="FB68" s="16"/>
      <c r="FC68" s="16"/>
      <c r="FD68" s="16"/>
      <c r="FE68" s="16"/>
      <c r="FF68" s="16"/>
      <c r="FG68" s="16"/>
      <c r="FH68" s="16"/>
      <c r="FI68" s="16"/>
      <c r="FJ68" s="16"/>
      <c r="FK68" s="16"/>
      <c r="FL68" s="16"/>
      <c r="FM68" s="16"/>
      <c r="FN68" s="16"/>
      <c r="FO68" s="16"/>
      <c r="FP68" s="16"/>
      <c r="FQ68" s="16"/>
      <c r="FR68" s="16"/>
      <c r="FS68" s="16"/>
      <c r="FT68" s="16"/>
      <c r="FU68" s="16"/>
      <c r="FV68" s="16"/>
      <c r="FW68" s="16"/>
      <c r="FX68" s="16"/>
      <c r="FY68" s="16"/>
      <c r="FZ68" s="16"/>
      <c r="GA68" s="16"/>
      <c r="GB68" s="16"/>
      <c r="GC68" s="16"/>
      <c r="GD68" s="16"/>
      <c r="GE68" s="16"/>
      <c r="GF68" s="16"/>
      <c r="GG68" s="16"/>
      <c r="GH68" s="16"/>
      <c r="GI68" s="16"/>
      <c r="GJ68" s="16"/>
      <c r="GK68" s="16"/>
      <c r="GL68" s="16"/>
      <c r="GM68" s="16"/>
      <c r="GN68" s="16"/>
      <c r="GO68" s="16"/>
      <c r="GP68" s="16"/>
      <c r="GQ68" s="16"/>
      <c r="GR68" s="16"/>
      <c r="GS68" s="16"/>
      <c r="GT68" s="16"/>
      <c r="GU68" s="16"/>
      <c r="GV68" s="16"/>
      <c r="GW68" s="16"/>
      <c r="GX68" s="16"/>
      <c r="GY68" s="16"/>
      <c r="GZ68" s="16"/>
      <c r="HA68" s="16"/>
    </row>
    <row r="69" spans="1:209" s="9" customFormat="1" ht="15" customHeight="1" x14ac:dyDescent="0.25">
      <c r="A69" s="4">
        <v>1826</v>
      </c>
      <c r="B69" s="4" t="s">
        <v>125</v>
      </c>
      <c r="C69" s="4">
        <v>2</v>
      </c>
      <c r="D69" s="4" t="s">
        <v>125</v>
      </c>
      <c r="E69" s="4" t="s">
        <v>272</v>
      </c>
      <c r="F69" s="4">
        <v>1021</v>
      </c>
      <c r="G69" s="4" t="s">
        <v>273</v>
      </c>
      <c r="H69" s="4" t="s">
        <v>21</v>
      </c>
      <c r="I69" s="4">
        <v>32</v>
      </c>
      <c r="J69" s="4">
        <v>645590</v>
      </c>
      <c r="K69" s="4">
        <v>242043</v>
      </c>
      <c r="L69" s="43" t="s">
        <v>274</v>
      </c>
      <c r="M69" s="43" t="s">
        <v>275</v>
      </c>
      <c r="N69" s="4">
        <v>1534</v>
      </c>
      <c r="O69" s="4" t="s">
        <v>256</v>
      </c>
      <c r="P69" s="4" t="s">
        <v>257</v>
      </c>
      <c r="Q69" s="4" t="s">
        <v>258</v>
      </c>
      <c r="R69" s="4" t="s">
        <v>276</v>
      </c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  <c r="BY69" s="16"/>
      <c r="BZ69" s="16"/>
      <c r="CA69" s="16"/>
      <c r="CB69" s="16"/>
      <c r="CC69" s="16"/>
      <c r="CD69" s="16"/>
      <c r="CE69" s="16"/>
      <c r="CF69" s="16"/>
      <c r="CG69" s="16"/>
      <c r="CH69" s="16"/>
      <c r="CI69" s="16"/>
      <c r="CJ69" s="16"/>
      <c r="CK69" s="16"/>
      <c r="CL69" s="16"/>
      <c r="CM69" s="16"/>
      <c r="CN69" s="16"/>
      <c r="CO69" s="16"/>
      <c r="CP69" s="16"/>
      <c r="CQ69" s="16"/>
      <c r="CR69" s="16"/>
      <c r="CS69" s="16"/>
      <c r="CT69" s="16"/>
      <c r="CU69" s="16"/>
      <c r="CV69" s="16"/>
      <c r="CW69" s="16"/>
      <c r="CX69" s="16"/>
      <c r="CY69" s="16"/>
      <c r="CZ69" s="16"/>
      <c r="DA69" s="16"/>
      <c r="DB69" s="16"/>
      <c r="DC69" s="16"/>
      <c r="DD69" s="16"/>
      <c r="DE69" s="16"/>
      <c r="DF69" s="16"/>
      <c r="DG69" s="16"/>
      <c r="DH69" s="16"/>
      <c r="DI69" s="16"/>
      <c r="DJ69" s="16"/>
      <c r="DK69" s="16"/>
      <c r="DL69" s="16"/>
      <c r="DM69" s="16"/>
      <c r="DN69" s="16"/>
      <c r="DO69" s="16"/>
      <c r="DP69" s="16"/>
      <c r="DQ69" s="16"/>
      <c r="DR69" s="16"/>
      <c r="DS69" s="16"/>
      <c r="DT69" s="16"/>
      <c r="DU69" s="16"/>
      <c r="DV69" s="16"/>
      <c r="DW69" s="16"/>
      <c r="DX69" s="16"/>
      <c r="DY69" s="16"/>
      <c r="DZ69" s="16"/>
      <c r="EA69" s="16"/>
      <c r="EB69" s="16"/>
      <c r="EC69" s="16"/>
      <c r="ED69" s="16"/>
      <c r="EE69" s="16"/>
      <c r="EF69" s="16"/>
      <c r="EG69" s="16"/>
      <c r="EH69" s="16"/>
      <c r="EI69" s="16"/>
      <c r="EJ69" s="16"/>
      <c r="EK69" s="16"/>
      <c r="EL69" s="16"/>
      <c r="EM69" s="16"/>
      <c r="EN69" s="16"/>
      <c r="EO69" s="16"/>
      <c r="EP69" s="16"/>
      <c r="EQ69" s="16"/>
      <c r="ER69" s="16"/>
      <c r="ES69" s="16"/>
      <c r="ET69" s="16"/>
      <c r="EU69" s="16"/>
      <c r="EV69" s="16"/>
      <c r="EW69" s="16"/>
      <c r="EX69" s="16"/>
      <c r="EY69" s="16"/>
      <c r="EZ69" s="16"/>
      <c r="FA69" s="16"/>
      <c r="FB69" s="16"/>
      <c r="FC69" s="16"/>
      <c r="FD69" s="16"/>
      <c r="FE69" s="16"/>
      <c r="FF69" s="16"/>
      <c r="FG69" s="16"/>
      <c r="FH69" s="16"/>
      <c r="FI69" s="16"/>
      <c r="FJ69" s="16"/>
      <c r="FK69" s="16"/>
      <c r="FL69" s="16"/>
      <c r="FM69" s="16"/>
      <c r="FN69" s="16"/>
      <c r="FO69" s="16"/>
      <c r="FP69" s="16"/>
      <c r="FQ69" s="16"/>
      <c r="FR69" s="16"/>
      <c r="FS69" s="16"/>
      <c r="FT69" s="16"/>
      <c r="FU69" s="16"/>
      <c r="FV69" s="16"/>
      <c r="FW69" s="16"/>
      <c r="FX69" s="16"/>
      <c r="FY69" s="16"/>
      <c r="FZ69" s="16"/>
      <c r="GA69" s="16"/>
      <c r="GB69" s="16"/>
      <c r="GC69" s="16"/>
      <c r="GD69" s="16"/>
      <c r="GE69" s="16"/>
      <c r="GF69" s="16"/>
      <c r="GG69" s="16"/>
      <c r="GH69" s="16"/>
      <c r="GI69" s="16"/>
      <c r="GJ69" s="16"/>
      <c r="GK69" s="16"/>
      <c r="GL69" s="16"/>
      <c r="GM69" s="16"/>
      <c r="GN69" s="16"/>
      <c r="GO69" s="16"/>
      <c r="GP69" s="16"/>
      <c r="GQ69" s="16"/>
      <c r="GR69" s="16"/>
      <c r="GS69" s="16"/>
      <c r="GT69" s="16"/>
      <c r="GU69" s="16"/>
      <c r="GV69" s="16"/>
      <c r="GW69" s="16"/>
      <c r="GX69" s="16"/>
      <c r="GY69" s="16"/>
      <c r="GZ69" s="16"/>
      <c r="HA69" s="16"/>
    </row>
    <row r="70" spans="1:209" s="9" customFormat="1" ht="15" customHeight="1" x14ac:dyDescent="0.25">
      <c r="A70" s="4">
        <v>1836</v>
      </c>
      <c r="B70" s="4" t="s">
        <v>125</v>
      </c>
      <c r="C70" s="4">
        <v>15</v>
      </c>
      <c r="D70" s="4" t="s">
        <v>125</v>
      </c>
      <c r="E70" s="4" t="s">
        <v>2805</v>
      </c>
      <c r="F70" s="4">
        <v>1152</v>
      </c>
      <c r="G70" s="4" t="s">
        <v>277</v>
      </c>
      <c r="H70" s="4" t="s">
        <v>31</v>
      </c>
      <c r="I70" s="4">
        <v>1</v>
      </c>
      <c r="J70" s="4">
        <v>655542</v>
      </c>
      <c r="K70" s="4">
        <v>246292</v>
      </c>
      <c r="L70" s="43" t="s">
        <v>278</v>
      </c>
      <c r="M70" s="43" t="s">
        <v>279</v>
      </c>
      <c r="N70" s="4">
        <v>1601</v>
      </c>
      <c r="O70" s="4" t="s">
        <v>280</v>
      </c>
      <c r="P70" s="4" t="s">
        <v>281</v>
      </c>
      <c r="Q70" s="4" t="s">
        <v>133</v>
      </c>
      <c r="R70" s="4" t="s">
        <v>282</v>
      </c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  <c r="BY70" s="16"/>
      <c r="BZ70" s="16"/>
      <c r="CA70" s="16"/>
      <c r="CB70" s="16"/>
      <c r="CC70" s="16"/>
      <c r="CD70" s="16"/>
      <c r="CE70" s="16"/>
      <c r="CF70" s="16"/>
      <c r="CG70" s="16"/>
      <c r="CH70" s="16"/>
      <c r="CI70" s="16"/>
      <c r="CJ70" s="16"/>
      <c r="CK70" s="16"/>
      <c r="CL70" s="16"/>
      <c r="CM70" s="16"/>
      <c r="CN70" s="16"/>
      <c r="CO70" s="16"/>
      <c r="CP70" s="16"/>
      <c r="CQ70" s="16"/>
      <c r="CR70" s="16"/>
      <c r="CS70" s="16"/>
      <c r="CT70" s="16"/>
      <c r="CU70" s="16"/>
      <c r="CV70" s="16"/>
      <c r="CW70" s="16"/>
      <c r="CX70" s="16"/>
      <c r="CY70" s="16"/>
      <c r="CZ70" s="16"/>
      <c r="DA70" s="16"/>
      <c r="DB70" s="16"/>
      <c r="DC70" s="16"/>
      <c r="DD70" s="16"/>
      <c r="DE70" s="16"/>
      <c r="DF70" s="16"/>
      <c r="DG70" s="16"/>
      <c r="DH70" s="16"/>
      <c r="DI70" s="16"/>
      <c r="DJ70" s="16"/>
      <c r="DK70" s="16"/>
      <c r="DL70" s="16"/>
      <c r="DM70" s="16"/>
      <c r="DN70" s="16"/>
      <c r="DO70" s="16"/>
      <c r="DP70" s="16"/>
      <c r="DQ70" s="16"/>
      <c r="DR70" s="16"/>
      <c r="DS70" s="16"/>
      <c r="DT70" s="16"/>
      <c r="DU70" s="16"/>
      <c r="DV70" s="16"/>
      <c r="DW70" s="16"/>
      <c r="DX70" s="16"/>
      <c r="DY70" s="16"/>
      <c r="DZ70" s="16"/>
      <c r="EA70" s="16"/>
      <c r="EB70" s="16"/>
      <c r="EC70" s="16"/>
      <c r="ED70" s="16"/>
      <c r="EE70" s="16"/>
      <c r="EF70" s="16"/>
      <c r="EG70" s="16"/>
      <c r="EH70" s="16"/>
      <c r="EI70" s="16"/>
      <c r="EJ70" s="16"/>
      <c r="EK70" s="16"/>
      <c r="EL70" s="16"/>
      <c r="EM70" s="16"/>
      <c r="EN70" s="16"/>
      <c r="EO70" s="16"/>
      <c r="EP70" s="16"/>
      <c r="EQ70" s="16"/>
      <c r="ER70" s="16"/>
      <c r="ES70" s="16"/>
      <c r="ET70" s="16"/>
      <c r="EU70" s="16"/>
      <c r="EV70" s="16"/>
      <c r="EW70" s="16"/>
      <c r="EX70" s="16"/>
      <c r="EY70" s="16"/>
      <c r="EZ70" s="16"/>
      <c r="FA70" s="16"/>
      <c r="FB70" s="16"/>
      <c r="FC70" s="16"/>
      <c r="FD70" s="16"/>
      <c r="FE70" s="16"/>
      <c r="FF70" s="16"/>
      <c r="FG70" s="16"/>
      <c r="FH70" s="16"/>
      <c r="FI70" s="16"/>
      <c r="FJ70" s="16"/>
      <c r="FK70" s="16"/>
      <c r="FL70" s="16"/>
      <c r="FM70" s="16"/>
      <c r="FN70" s="16"/>
      <c r="FO70" s="16"/>
      <c r="FP70" s="16"/>
      <c r="FQ70" s="16"/>
      <c r="FR70" s="16"/>
      <c r="FS70" s="16"/>
      <c r="FT70" s="16"/>
      <c r="FU70" s="16"/>
      <c r="FV70" s="16"/>
      <c r="FW70" s="16"/>
      <c r="FX70" s="16"/>
      <c r="FY70" s="16"/>
      <c r="FZ70" s="16"/>
      <c r="GA70" s="16"/>
      <c r="GB70" s="16"/>
      <c r="GC70" s="16"/>
      <c r="GD70" s="16"/>
      <c r="GE70" s="16"/>
      <c r="GF70" s="16"/>
      <c r="GG70" s="16"/>
      <c r="GH70" s="16"/>
      <c r="GI70" s="16"/>
      <c r="GJ70" s="16"/>
      <c r="GK70" s="16"/>
      <c r="GL70" s="16"/>
      <c r="GM70" s="16"/>
      <c r="GN70" s="16"/>
      <c r="GO70" s="16"/>
      <c r="GP70" s="16"/>
      <c r="GQ70" s="16"/>
      <c r="GR70" s="16"/>
      <c r="GS70" s="16"/>
      <c r="GT70" s="16"/>
      <c r="GU70" s="16"/>
      <c r="GV70" s="16"/>
      <c r="GW70" s="16"/>
      <c r="GX70" s="16"/>
      <c r="GY70" s="16"/>
      <c r="GZ70" s="16"/>
      <c r="HA70" s="16"/>
    </row>
    <row r="71" spans="1:209" s="9" customFormat="1" ht="15" customHeight="1" x14ac:dyDescent="0.25">
      <c r="A71" s="4">
        <v>1871</v>
      </c>
      <c r="B71" s="4" t="s">
        <v>125</v>
      </c>
      <c r="C71" s="4">
        <v>23</v>
      </c>
      <c r="D71" s="4" t="s">
        <v>125</v>
      </c>
      <c r="E71" s="4" t="s">
        <v>283</v>
      </c>
      <c r="F71" s="4">
        <v>1239</v>
      </c>
      <c r="G71" s="4" t="s">
        <v>284</v>
      </c>
      <c r="H71" s="4" t="s">
        <v>21</v>
      </c>
      <c r="I71" s="4" t="s">
        <v>285</v>
      </c>
      <c r="J71" s="4">
        <v>654495</v>
      </c>
      <c r="K71" s="4">
        <v>226560</v>
      </c>
      <c r="L71" s="43" t="s">
        <v>286</v>
      </c>
      <c r="M71" s="43" t="s">
        <v>287</v>
      </c>
      <c r="N71" s="4">
        <v>1734</v>
      </c>
      <c r="O71" s="4" t="s">
        <v>288</v>
      </c>
      <c r="P71" s="4" t="s">
        <v>289</v>
      </c>
      <c r="Q71" s="4" t="s">
        <v>290</v>
      </c>
      <c r="R71" s="4" t="s">
        <v>291</v>
      </c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  <c r="CA71" s="16"/>
      <c r="CB71" s="16"/>
      <c r="CC71" s="16"/>
      <c r="CD71" s="16"/>
      <c r="CE71" s="16"/>
      <c r="CF71" s="16"/>
      <c r="CG71" s="16"/>
      <c r="CH71" s="16"/>
      <c r="CI71" s="16"/>
      <c r="CJ71" s="16"/>
      <c r="CK71" s="16"/>
      <c r="CL71" s="16"/>
      <c r="CM71" s="16"/>
      <c r="CN71" s="16"/>
      <c r="CO71" s="16"/>
      <c r="CP71" s="16"/>
      <c r="CQ71" s="16"/>
      <c r="CR71" s="16"/>
      <c r="CS71" s="16"/>
      <c r="CT71" s="16"/>
      <c r="CU71" s="16"/>
      <c r="CV71" s="16"/>
      <c r="CW71" s="16"/>
      <c r="CX71" s="16"/>
      <c r="CY71" s="16"/>
      <c r="CZ71" s="16"/>
      <c r="DA71" s="16"/>
      <c r="DB71" s="16"/>
      <c r="DC71" s="16"/>
      <c r="DD71" s="16"/>
      <c r="DE71" s="16"/>
      <c r="DF71" s="16"/>
      <c r="DG71" s="16"/>
      <c r="DH71" s="16"/>
      <c r="DI71" s="16"/>
      <c r="DJ71" s="16"/>
      <c r="DK71" s="16"/>
      <c r="DL71" s="16"/>
      <c r="DM71" s="16"/>
      <c r="DN71" s="16"/>
      <c r="DO71" s="16"/>
      <c r="DP71" s="16"/>
      <c r="DQ71" s="16"/>
      <c r="DR71" s="16"/>
      <c r="DS71" s="16"/>
      <c r="DT71" s="16"/>
      <c r="DU71" s="16"/>
      <c r="DV71" s="16"/>
      <c r="DW71" s="16"/>
      <c r="DX71" s="16"/>
      <c r="DY71" s="16"/>
      <c r="DZ71" s="16"/>
      <c r="EA71" s="16"/>
      <c r="EB71" s="16"/>
      <c r="EC71" s="16"/>
      <c r="ED71" s="16"/>
      <c r="EE71" s="16"/>
      <c r="EF71" s="16"/>
      <c r="EG71" s="16"/>
      <c r="EH71" s="16"/>
      <c r="EI71" s="16"/>
      <c r="EJ71" s="16"/>
      <c r="EK71" s="16"/>
      <c r="EL71" s="16"/>
      <c r="EM71" s="16"/>
      <c r="EN71" s="16"/>
      <c r="EO71" s="16"/>
      <c r="EP71" s="16"/>
      <c r="EQ71" s="16"/>
      <c r="ER71" s="16"/>
      <c r="ES71" s="16"/>
      <c r="ET71" s="16"/>
      <c r="EU71" s="16"/>
      <c r="EV71" s="16"/>
      <c r="EW71" s="16"/>
      <c r="EX71" s="16"/>
      <c r="EY71" s="16"/>
      <c r="EZ71" s="16"/>
      <c r="FA71" s="16"/>
      <c r="FB71" s="16"/>
      <c r="FC71" s="16"/>
      <c r="FD71" s="16"/>
      <c r="FE71" s="16"/>
      <c r="FF71" s="16"/>
      <c r="FG71" s="16"/>
      <c r="FH71" s="16"/>
      <c r="FI71" s="16"/>
      <c r="FJ71" s="16"/>
      <c r="FK71" s="16"/>
      <c r="FL71" s="16"/>
      <c r="FM71" s="16"/>
      <c r="FN71" s="16"/>
      <c r="FO71" s="16"/>
      <c r="FP71" s="16"/>
      <c r="FQ71" s="16"/>
      <c r="FR71" s="16"/>
      <c r="FS71" s="16"/>
      <c r="FT71" s="16"/>
      <c r="FU71" s="16"/>
      <c r="FV71" s="16"/>
      <c r="FW71" s="16"/>
      <c r="FX71" s="16"/>
      <c r="FY71" s="16"/>
      <c r="FZ71" s="16"/>
      <c r="GA71" s="16"/>
      <c r="GB71" s="16"/>
      <c r="GC71" s="16"/>
      <c r="GD71" s="16"/>
      <c r="GE71" s="16"/>
      <c r="GF71" s="16"/>
      <c r="GG71" s="16"/>
      <c r="GH71" s="16"/>
      <c r="GI71" s="16"/>
      <c r="GJ71" s="16"/>
      <c r="GK71" s="16"/>
      <c r="GL71" s="16"/>
      <c r="GM71" s="16"/>
      <c r="GN71" s="16"/>
      <c r="GO71" s="16"/>
      <c r="GP71" s="16"/>
      <c r="GQ71" s="16"/>
      <c r="GR71" s="16"/>
      <c r="GS71" s="16"/>
      <c r="GT71" s="16"/>
      <c r="GU71" s="16"/>
      <c r="GV71" s="16"/>
      <c r="GW71" s="16"/>
      <c r="GX71" s="16"/>
      <c r="GY71" s="16"/>
      <c r="GZ71" s="16"/>
      <c r="HA71" s="16"/>
    </row>
    <row r="72" spans="1:209" s="9" customFormat="1" ht="15" customHeight="1" x14ac:dyDescent="0.25">
      <c r="A72" s="4">
        <v>2310</v>
      </c>
      <c r="B72" s="4" t="s">
        <v>292</v>
      </c>
      <c r="C72" s="4"/>
      <c r="D72" s="4" t="s">
        <v>19</v>
      </c>
      <c r="E72" s="4" t="s">
        <v>2806</v>
      </c>
      <c r="F72" s="4">
        <v>2310</v>
      </c>
      <c r="G72" s="4" t="s">
        <v>293</v>
      </c>
      <c r="H72" s="4" t="s">
        <v>21</v>
      </c>
      <c r="I72" s="4" t="s">
        <v>294</v>
      </c>
      <c r="J72" s="4">
        <v>648587</v>
      </c>
      <c r="K72" s="4">
        <v>221476</v>
      </c>
      <c r="L72" s="43" t="s">
        <v>295</v>
      </c>
      <c r="M72" s="43" t="s">
        <v>296</v>
      </c>
      <c r="N72" s="4">
        <v>2311</v>
      </c>
      <c r="O72" s="4" t="s">
        <v>297</v>
      </c>
      <c r="P72" s="4" t="s">
        <v>298</v>
      </c>
      <c r="Q72" s="4" t="s">
        <v>133</v>
      </c>
      <c r="R72" s="4" t="s">
        <v>223</v>
      </c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  <c r="BY72" s="16"/>
      <c r="BZ72" s="16"/>
      <c r="CA72" s="16"/>
      <c r="CB72" s="16"/>
      <c r="CC72" s="16"/>
      <c r="CD72" s="16"/>
      <c r="CE72" s="16"/>
      <c r="CF72" s="16"/>
      <c r="CG72" s="16"/>
      <c r="CH72" s="16"/>
      <c r="CI72" s="16"/>
      <c r="CJ72" s="16"/>
      <c r="CK72" s="16"/>
      <c r="CL72" s="16"/>
      <c r="CM72" s="16"/>
      <c r="CN72" s="16"/>
      <c r="CO72" s="16"/>
      <c r="CP72" s="16"/>
      <c r="CQ72" s="16"/>
      <c r="CR72" s="16"/>
      <c r="CS72" s="16"/>
      <c r="CT72" s="16"/>
      <c r="CU72" s="16"/>
      <c r="CV72" s="16"/>
      <c r="CW72" s="16"/>
      <c r="CX72" s="16"/>
      <c r="CY72" s="16"/>
      <c r="CZ72" s="16"/>
      <c r="DA72" s="16"/>
      <c r="DB72" s="16"/>
      <c r="DC72" s="16"/>
      <c r="DD72" s="16"/>
      <c r="DE72" s="16"/>
      <c r="DF72" s="16"/>
      <c r="DG72" s="16"/>
      <c r="DH72" s="16"/>
      <c r="DI72" s="16"/>
      <c r="DJ72" s="16"/>
      <c r="DK72" s="16"/>
      <c r="DL72" s="16"/>
      <c r="DM72" s="16"/>
      <c r="DN72" s="16"/>
      <c r="DO72" s="16"/>
      <c r="DP72" s="16"/>
      <c r="DQ72" s="16"/>
      <c r="DR72" s="16"/>
      <c r="DS72" s="16"/>
      <c r="DT72" s="16"/>
      <c r="DU72" s="16"/>
      <c r="DV72" s="16"/>
      <c r="DW72" s="16"/>
      <c r="DX72" s="16"/>
      <c r="DY72" s="16"/>
      <c r="DZ72" s="16"/>
      <c r="EA72" s="16"/>
      <c r="EB72" s="16"/>
      <c r="EC72" s="16"/>
      <c r="ED72" s="16"/>
      <c r="EE72" s="16"/>
      <c r="EF72" s="16"/>
      <c r="EG72" s="16"/>
      <c r="EH72" s="16"/>
      <c r="EI72" s="16"/>
      <c r="EJ72" s="16"/>
      <c r="EK72" s="16"/>
      <c r="EL72" s="16"/>
      <c r="EM72" s="16"/>
      <c r="EN72" s="16"/>
      <c r="EO72" s="16"/>
      <c r="EP72" s="16"/>
      <c r="EQ72" s="16"/>
      <c r="ER72" s="16"/>
      <c r="ES72" s="16"/>
      <c r="ET72" s="16"/>
      <c r="EU72" s="16"/>
      <c r="EV72" s="16"/>
      <c r="EW72" s="16"/>
      <c r="EX72" s="16"/>
      <c r="EY72" s="16"/>
      <c r="EZ72" s="16"/>
      <c r="FA72" s="16"/>
      <c r="FB72" s="16"/>
      <c r="FC72" s="16"/>
      <c r="FD72" s="16"/>
      <c r="FE72" s="16"/>
      <c r="FF72" s="16"/>
      <c r="FG72" s="16"/>
      <c r="FH72" s="16"/>
      <c r="FI72" s="16"/>
      <c r="FJ72" s="16"/>
      <c r="FK72" s="16"/>
      <c r="FL72" s="16"/>
      <c r="FM72" s="16"/>
      <c r="FN72" s="16"/>
      <c r="FO72" s="16"/>
      <c r="FP72" s="16"/>
      <c r="FQ72" s="16"/>
      <c r="FR72" s="16"/>
      <c r="FS72" s="16"/>
      <c r="FT72" s="16"/>
      <c r="FU72" s="16"/>
      <c r="FV72" s="16"/>
      <c r="FW72" s="16"/>
      <c r="FX72" s="16"/>
      <c r="FY72" s="16"/>
      <c r="FZ72" s="16"/>
      <c r="GA72" s="16"/>
      <c r="GB72" s="16"/>
      <c r="GC72" s="16"/>
      <c r="GD72" s="16"/>
      <c r="GE72" s="16"/>
      <c r="GF72" s="16"/>
      <c r="GG72" s="16"/>
      <c r="GH72" s="16"/>
      <c r="GI72" s="16"/>
      <c r="GJ72" s="16"/>
      <c r="GK72" s="16"/>
      <c r="GL72" s="16"/>
      <c r="GM72" s="16"/>
      <c r="GN72" s="16"/>
      <c r="GO72" s="16"/>
      <c r="GP72" s="16"/>
      <c r="GQ72" s="16"/>
      <c r="GR72" s="16"/>
      <c r="GS72" s="16"/>
      <c r="GT72" s="16"/>
      <c r="GU72" s="16"/>
      <c r="GV72" s="16"/>
      <c r="GW72" s="16"/>
      <c r="GX72" s="16"/>
      <c r="GY72" s="16"/>
      <c r="GZ72" s="16"/>
      <c r="HA72" s="16"/>
    </row>
    <row r="73" spans="1:209" s="9" customFormat="1" ht="15" customHeight="1" x14ac:dyDescent="0.25">
      <c r="A73" s="4">
        <v>2600</v>
      </c>
      <c r="B73" s="4" t="s">
        <v>299</v>
      </c>
      <c r="C73" s="4"/>
      <c r="D73" s="4" t="s">
        <v>19</v>
      </c>
      <c r="E73" s="4" t="s">
        <v>300</v>
      </c>
      <c r="F73" s="4">
        <v>2600</v>
      </c>
      <c r="G73" s="4" t="s">
        <v>301</v>
      </c>
      <c r="H73" s="4" t="s">
        <v>21</v>
      </c>
      <c r="I73" s="4">
        <v>1</v>
      </c>
      <c r="J73" s="4">
        <v>657014</v>
      </c>
      <c r="K73" s="4">
        <v>268904</v>
      </c>
      <c r="L73" s="43" t="s">
        <v>302</v>
      </c>
      <c r="M73" s="43" t="s">
        <v>303</v>
      </c>
      <c r="N73" s="4">
        <v>2601</v>
      </c>
      <c r="O73" s="4" t="s">
        <v>304</v>
      </c>
      <c r="P73" s="4" t="s">
        <v>305</v>
      </c>
      <c r="Q73" s="4" t="s">
        <v>133</v>
      </c>
      <c r="R73" s="4" t="s">
        <v>306</v>
      </c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  <c r="BY73" s="16"/>
      <c r="BZ73" s="16"/>
      <c r="CA73" s="16"/>
      <c r="CB73" s="16"/>
      <c r="CC73" s="16"/>
      <c r="CD73" s="16"/>
      <c r="CE73" s="16"/>
      <c r="CF73" s="16"/>
      <c r="CG73" s="16"/>
      <c r="CH73" s="16"/>
      <c r="CI73" s="16"/>
      <c r="CJ73" s="16"/>
      <c r="CK73" s="16"/>
      <c r="CL73" s="16"/>
      <c r="CM73" s="16"/>
      <c r="CN73" s="16"/>
      <c r="CO73" s="16"/>
      <c r="CP73" s="16"/>
      <c r="CQ73" s="16"/>
      <c r="CR73" s="16"/>
      <c r="CS73" s="16"/>
      <c r="CT73" s="16"/>
      <c r="CU73" s="16"/>
      <c r="CV73" s="16"/>
      <c r="CW73" s="16"/>
      <c r="CX73" s="16"/>
      <c r="CY73" s="16"/>
      <c r="CZ73" s="16"/>
      <c r="DA73" s="16"/>
      <c r="DB73" s="16"/>
      <c r="DC73" s="16"/>
      <c r="DD73" s="16"/>
      <c r="DE73" s="16"/>
      <c r="DF73" s="16"/>
      <c r="DG73" s="16"/>
      <c r="DH73" s="16"/>
      <c r="DI73" s="16"/>
      <c r="DJ73" s="16"/>
      <c r="DK73" s="16"/>
      <c r="DL73" s="16"/>
      <c r="DM73" s="16"/>
      <c r="DN73" s="16"/>
      <c r="DO73" s="16"/>
      <c r="DP73" s="16"/>
      <c r="DQ73" s="16"/>
      <c r="DR73" s="16"/>
      <c r="DS73" s="16"/>
      <c r="DT73" s="16"/>
      <c r="DU73" s="16"/>
      <c r="DV73" s="16"/>
      <c r="DW73" s="16"/>
      <c r="DX73" s="16"/>
      <c r="DY73" s="16"/>
      <c r="DZ73" s="16"/>
      <c r="EA73" s="16"/>
      <c r="EB73" s="16"/>
      <c r="EC73" s="16"/>
      <c r="ED73" s="16"/>
      <c r="EE73" s="16"/>
      <c r="EF73" s="16"/>
      <c r="EG73" s="16"/>
      <c r="EH73" s="16"/>
      <c r="EI73" s="16"/>
      <c r="EJ73" s="16"/>
      <c r="EK73" s="16"/>
      <c r="EL73" s="16"/>
      <c r="EM73" s="16"/>
      <c r="EN73" s="16"/>
      <c r="EO73" s="16"/>
      <c r="EP73" s="16"/>
      <c r="EQ73" s="16"/>
      <c r="ER73" s="16"/>
      <c r="ES73" s="16"/>
      <c r="ET73" s="16"/>
      <c r="EU73" s="16"/>
      <c r="EV73" s="16"/>
      <c r="EW73" s="16"/>
      <c r="EX73" s="16"/>
      <c r="EY73" s="16"/>
      <c r="EZ73" s="16"/>
      <c r="FA73" s="16"/>
      <c r="FB73" s="16"/>
      <c r="FC73" s="16"/>
      <c r="FD73" s="16"/>
      <c r="FE73" s="16"/>
      <c r="FF73" s="16"/>
      <c r="FG73" s="16"/>
      <c r="FH73" s="16"/>
      <c r="FI73" s="16"/>
      <c r="FJ73" s="16"/>
      <c r="FK73" s="16"/>
      <c r="FL73" s="16"/>
      <c r="FM73" s="16"/>
      <c r="FN73" s="16"/>
      <c r="FO73" s="16"/>
      <c r="FP73" s="16"/>
      <c r="FQ73" s="16"/>
      <c r="FR73" s="16"/>
      <c r="FS73" s="16"/>
      <c r="FT73" s="16"/>
      <c r="FU73" s="16"/>
      <c r="FV73" s="16"/>
      <c r="FW73" s="16"/>
      <c r="FX73" s="16"/>
      <c r="FY73" s="16"/>
      <c r="FZ73" s="16"/>
      <c r="GA73" s="16"/>
      <c r="GB73" s="16"/>
      <c r="GC73" s="16"/>
      <c r="GD73" s="16"/>
      <c r="GE73" s="16"/>
      <c r="GF73" s="16"/>
      <c r="GG73" s="16"/>
      <c r="GH73" s="16"/>
      <c r="GI73" s="16"/>
      <c r="GJ73" s="16"/>
      <c r="GK73" s="16"/>
      <c r="GL73" s="16"/>
      <c r="GM73" s="16"/>
      <c r="GN73" s="16"/>
      <c r="GO73" s="16"/>
      <c r="GP73" s="16"/>
      <c r="GQ73" s="16"/>
      <c r="GR73" s="16"/>
      <c r="GS73" s="16"/>
      <c r="GT73" s="16"/>
      <c r="GU73" s="16"/>
      <c r="GV73" s="16"/>
      <c r="GW73" s="16"/>
      <c r="GX73" s="16"/>
      <c r="GY73" s="16"/>
      <c r="GZ73" s="16"/>
      <c r="HA73" s="16"/>
    </row>
    <row r="74" spans="1:209" s="9" customFormat="1" ht="15" customHeight="1" x14ac:dyDescent="0.25">
      <c r="A74" s="4">
        <v>2072</v>
      </c>
      <c r="B74" s="15" t="s">
        <v>307</v>
      </c>
      <c r="C74" s="4"/>
      <c r="D74" s="12" t="s">
        <v>19</v>
      </c>
      <c r="E74" s="4" t="s">
        <v>308</v>
      </c>
      <c r="F74" s="4">
        <v>2072</v>
      </c>
      <c r="G74" s="4" t="s">
        <v>309</v>
      </c>
      <c r="H74" s="4" t="s">
        <v>21</v>
      </c>
      <c r="I74" s="4" t="s">
        <v>310</v>
      </c>
      <c r="J74" s="4">
        <v>625624</v>
      </c>
      <c r="K74" s="4">
        <v>244170</v>
      </c>
      <c r="L74" s="43" t="s">
        <v>311</v>
      </c>
      <c r="M74" s="43" t="s">
        <v>312</v>
      </c>
      <c r="N74" s="4">
        <v>2072</v>
      </c>
      <c r="O74" s="4" t="s">
        <v>313</v>
      </c>
      <c r="P74" s="4" t="s">
        <v>314</v>
      </c>
      <c r="Q74" s="4" t="s">
        <v>315</v>
      </c>
      <c r="R74" s="4" t="s">
        <v>316</v>
      </c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  <c r="BY74" s="16"/>
      <c r="BZ74" s="16"/>
      <c r="CA74" s="16"/>
      <c r="CB74" s="16"/>
      <c r="CC74" s="16"/>
      <c r="CD74" s="16"/>
      <c r="CE74" s="16"/>
      <c r="CF74" s="16"/>
      <c r="CG74" s="16"/>
      <c r="CH74" s="16"/>
      <c r="CI74" s="16"/>
      <c r="CJ74" s="16"/>
      <c r="CK74" s="16"/>
      <c r="CL74" s="16"/>
      <c r="CM74" s="16"/>
      <c r="CN74" s="16"/>
      <c r="CO74" s="16"/>
      <c r="CP74" s="16"/>
      <c r="CQ74" s="16"/>
      <c r="CR74" s="16"/>
      <c r="CS74" s="16"/>
      <c r="CT74" s="16"/>
      <c r="CU74" s="16"/>
      <c r="CV74" s="16"/>
      <c r="CW74" s="16"/>
      <c r="CX74" s="16"/>
      <c r="CY74" s="16"/>
      <c r="CZ74" s="16"/>
      <c r="DA74" s="16"/>
      <c r="DB74" s="16"/>
      <c r="DC74" s="16"/>
      <c r="DD74" s="16"/>
      <c r="DE74" s="16"/>
      <c r="DF74" s="16"/>
      <c r="DG74" s="16"/>
      <c r="DH74" s="16"/>
      <c r="DI74" s="16"/>
      <c r="DJ74" s="16"/>
      <c r="DK74" s="16"/>
      <c r="DL74" s="16"/>
      <c r="DM74" s="16"/>
      <c r="DN74" s="16"/>
      <c r="DO74" s="16"/>
      <c r="DP74" s="16"/>
      <c r="DQ74" s="16"/>
      <c r="DR74" s="16"/>
      <c r="DS74" s="16"/>
      <c r="DT74" s="16"/>
      <c r="DU74" s="16"/>
      <c r="DV74" s="16"/>
      <c r="DW74" s="16"/>
      <c r="DX74" s="16"/>
      <c r="DY74" s="16"/>
      <c r="DZ74" s="16"/>
      <c r="EA74" s="16"/>
      <c r="EB74" s="16"/>
      <c r="EC74" s="16"/>
      <c r="ED74" s="16"/>
      <c r="EE74" s="16"/>
      <c r="EF74" s="16"/>
      <c r="EG74" s="16"/>
      <c r="EH74" s="16"/>
      <c r="EI74" s="16"/>
      <c r="EJ74" s="16"/>
      <c r="EK74" s="16"/>
      <c r="EL74" s="16"/>
      <c r="EM74" s="16"/>
      <c r="EN74" s="16"/>
      <c r="EO74" s="16"/>
      <c r="EP74" s="16"/>
      <c r="EQ74" s="16"/>
      <c r="ER74" s="16"/>
      <c r="ES74" s="16"/>
      <c r="ET74" s="16"/>
      <c r="EU74" s="16"/>
      <c r="EV74" s="16"/>
      <c r="EW74" s="16"/>
      <c r="EX74" s="16"/>
      <c r="EY74" s="16"/>
      <c r="EZ74" s="16"/>
      <c r="FA74" s="16"/>
      <c r="FB74" s="16"/>
      <c r="FC74" s="16"/>
      <c r="FD74" s="16"/>
      <c r="FE74" s="16"/>
      <c r="FF74" s="16"/>
      <c r="FG74" s="16"/>
      <c r="FH74" s="16"/>
      <c r="FI74" s="16"/>
      <c r="FJ74" s="16"/>
      <c r="FK74" s="16"/>
      <c r="FL74" s="16"/>
      <c r="FM74" s="16"/>
      <c r="FN74" s="16"/>
      <c r="FO74" s="16"/>
      <c r="FP74" s="16"/>
      <c r="FQ74" s="16"/>
      <c r="FR74" s="16"/>
      <c r="FS74" s="16"/>
      <c r="FT74" s="16"/>
      <c r="FU74" s="16"/>
      <c r="FV74" s="16"/>
      <c r="FW74" s="16"/>
      <c r="FX74" s="16"/>
      <c r="FY74" s="16"/>
      <c r="FZ74" s="16"/>
      <c r="GA74" s="16"/>
      <c r="GB74" s="16"/>
      <c r="GC74" s="16"/>
      <c r="GD74" s="16"/>
      <c r="GE74" s="16"/>
      <c r="GF74" s="16"/>
      <c r="GG74" s="16"/>
      <c r="GH74" s="16"/>
      <c r="GI74" s="16"/>
      <c r="GJ74" s="16"/>
      <c r="GK74" s="16"/>
      <c r="GL74" s="16"/>
      <c r="GM74" s="16"/>
      <c r="GN74" s="16"/>
      <c r="GO74" s="16"/>
      <c r="GP74" s="16"/>
      <c r="GQ74" s="16"/>
      <c r="GR74" s="16"/>
      <c r="GS74" s="16"/>
      <c r="GT74" s="16"/>
      <c r="GU74" s="16"/>
      <c r="GV74" s="16"/>
      <c r="GW74" s="16"/>
      <c r="GX74" s="16"/>
      <c r="GY74" s="16"/>
      <c r="GZ74" s="16"/>
      <c r="HA74" s="16"/>
    </row>
    <row r="75" spans="1:209" s="9" customFormat="1" ht="15" customHeight="1" x14ac:dyDescent="0.25">
      <c r="A75" s="4">
        <v>2030</v>
      </c>
      <c r="B75" s="15" t="s">
        <v>317</v>
      </c>
      <c r="C75" s="4"/>
      <c r="D75" s="12" t="s">
        <v>19</v>
      </c>
      <c r="E75" s="4" t="s">
        <v>318</v>
      </c>
      <c r="F75" s="4">
        <v>2030</v>
      </c>
      <c r="G75" s="4" t="s">
        <v>118</v>
      </c>
      <c r="H75" s="4" t="s">
        <v>21</v>
      </c>
      <c r="I75" s="4" t="s">
        <v>319</v>
      </c>
      <c r="J75" s="4">
        <v>638112</v>
      </c>
      <c r="K75" s="4">
        <v>229396</v>
      </c>
      <c r="L75" s="43" t="s">
        <v>320</v>
      </c>
      <c r="M75" s="43" t="s">
        <v>321</v>
      </c>
      <c r="N75" s="4">
        <v>2045</v>
      </c>
      <c r="O75" s="4" t="s">
        <v>322</v>
      </c>
      <c r="P75" s="4" t="s">
        <v>323</v>
      </c>
      <c r="Q75" s="4" t="s">
        <v>324</v>
      </c>
      <c r="R75" s="4" t="s">
        <v>325</v>
      </c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  <c r="BY75" s="16"/>
      <c r="BZ75" s="16"/>
      <c r="CA75" s="16"/>
      <c r="CB75" s="16"/>
      <c r="CC75" s="16"/>
      <c r="CD75" s="16"/>
      <c r="CE75" s="16"/>
      <c r="CF75" s="16"/>
      <c r="CG75" s="16"/>
      <c r="CH75" s="16"/>
      <c r="CI75" s="16"/>
      <c r="CJ75" s="16"/>
      <c r="CK75" s="16"/>
      <c r="CL75" s="16"/>
      <c r="CM75" s="16"/>
      <c r="CN75" s="16"/>
      <c r="CO75" s="16"/>
      <c r="CP75" s="16"/>
      <c r="CQ75" s="16"/>
      <c r="CR75" s="16"/>
      <c r="CS75" s="16"/>
      <c r="CT75" s="16"/>
      <c r="CU75" s="16"/>
      <c r="CV75" s="16"/>
      <c r="CW75" s="16"/>
      <c r="CX75" s="16"/>
      <c r="CY75" s="16"/>
      <c r="CZ75" s="16"/>
      <c r="DA75" s="16"/>
      <c r="DB75" s="16"/>
      <c r="DC75" s="16"/>
      <c r="DD75" s="16"/>
      <c r="DE75" s="16"/>
      <c r="DF75" s="16"/>
      <c r="DG75" s="16"/>
      <c r="DH75" s="16"/>
      <c r="DI75" s="16"/>
      <c r="DJ75" s="16"/>
      <c r="DK75" s="16"/>
      <c r="DL75" s="16"/>
      <c r="DM75" s="16"/>
      <c r="DN75" s="16"/>
      <c r="DO75" s="16"/>
      <c r="DP75" s="16"/>
      <c r="DQ75" s="16"/>
      <c r="DR75" s="16"/>
      <c r="DS75" s="16"/>
      <c r="DT75" s="16"/>
      <c r="DU75" s="16"/>
      <c r="DV75" s="16"/>
      <c r="DW75" s="16"/>
      <c r="DX75" s="16"/>
      <c r="DY75" s="16"/>
      <c r="DZ75" s="16"/>
      <c r="EA75" s="16"/>
      <c r="EB75" s="16"/>
      <c r="EC75" s="16"/>
      <c r="ED75" s="16"/>
      <c r="EE75" s="16"/>
      <c r="EF75" s="16"/>
      <c r="EG75" s="16"/>
      <c r="EH75" s="16"/>
      <c r="EI75" s="16"/>
      <c r="EJ75" s="16"/>
      <c r="EK75" s="16"/>
      <c r="EL75" s="16"/>
      <c r="EM75" s="16"/>
      <c r="EN75" s="16"/>
      <c r="EO75" s="16"/>
      <c r="EP75" s="16"/>
      <c r="EQ75" s="16"/>
      <c r="ER75" s="16"/>
      <c r="ES75" s="16"/>
      <c r="ET75" s="16"/>
      <c r="EU75" s="16"/>
      <c r="EV75" s="16"/>
      <c r="EW75" s="16"/>
      <c r="EX75" s="16"/>
      <c r="EY75" s="16"/>
      <c r="EZ75" s="16"/>
      <c r="FA75" s="16"/>
      <c r="FB75" s="16"/>
      <c r="FC75" s="16"/>
      <c r="FD75" s="16"/>
      <c r="FE75" s="16"/>
      <c r="FF75" s="16"/>
      <c r="FG75" s="16"/>
      <c r="FH75" s="16"/>
      <c r="FI75" s="16"/>
      <c r="FJ75" s="16"/>
      <c r="FK75" s="16"/>
      <c r="FL75" s="16"/>
      <c r="FM75" s="16"/>
      <c r="FN75" s="16"/>
      <c r="FO75" s="16"/>
      <c r="FP75" s="16"/>
      <c r="FQ75" s="16"/>
      <c r="FR75" s="16"/>
      <c r="FS75" s="16"/>
      <c r="FT75" s="16"/>
      <c r="FU75" s="16"/>
      <c r="FV75" s="16"/>
      <c r="FW75" s="16"/>
      <c r="FX75" s="16"/>
      <c r="FY75" s="16"/>
      <c r="FZ75" s="16"/>
      <c r="GA75" s="16"/>
      <c r="GB75" s="16"/>
      <c r="GC75" s="16"/>
      <c r="GD75" s="16"/>
      <c r="GE75" s="16"/>
      <c r="GF75" s="16"/>
      <c r="GG75" s="16"/>
      <c r="GH75" s="16"/>
      <c r="GI75" s="16"/>
      <c r="GJ75" s="16"/>
      <c r="GK75" s="16"/>
      <c r="GL75" s="16"/>
      <c r="GM75" s="16"/>
      <c r="GN75" s="16"/>
      <c r="GO75" s="16"/>
      <c r="GP75" s="16"/>
      <c r="GQ75" s="16"/>
      <c r="GR75" s="16"/>
      <c r="GS75" s="16"/>
      <c r="GT75" s="16"/>
      <c r="GU75" s="16"/>
      <c r="GV75" s="16"/>
      <c r="GW75" s="16"/>
      <c r="GX75" s="16"/>
      <c r="GY75" s="16"/>
      <c r="GZ75" s="16"/>
      <c r="HA75" s="16"/>
    </row>
    <row r="76" spans="1:209" s="9" customFormat="1" ht="15" customHeight="1" x14ac:dyDescent="0.25">
      <c r="A76" s="4">
        <v>2370</v>
      </c>
      <c r="B76" s="15" t="s">
        <v>326</v>
      </c>
      <c r="C76" s="4"/>
      <c r="D76" s="12" t="s">
        <v>19</v>
      </c>
      <c r="E76" s="4" t="s">
        <v>327</v>
      </c>
      <c r="F76" s="4">
        <v>2370</v>
      </c>
      <c r="G76" s="4" t="s">
        <v>328</v>
      </c>
      <c r="H76" s="4" t="s">
        <v>21</v>
      </c>
      <c r="I76" s="4">
        <v>2</v>
      </c>
      <c r="J76" s="4">
        <v>671271</v>
      </c>
      <c r="K76" s="4">
        <v>205396</v>
      </c>
      <c r="L76" s="43" t="s">
        <v>329</v>
      </c>
      <c r="M76" s="43" t="s">
        <v>330</v>
      </c>
      <c r="N76" s="4">
        <v>2372</v>
      </c>
      <c r="O76" s="4" t="s">
        <v>331</v>
      </c>
      <c r="P76" s="4" t="s">
        <v>332</v>
      </c>
      <c r="Q76" s="4" t="s">
        <v>47</v>
      </c>
      <c r="R76" s="4" t="s">
        <v>333</v>
      </c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  <c r="BY76" s="16"/>
      <c r="BZ76" s="16"/>
      <c r="CA76" s="16"/>
      <c r="CB76" s="16"/>
      <c r="CC76" s="16"/>
      <c r="CD76" s="16"/>
      <c r="CE76" s="16"/>
      <c r="CF76" s="16"/>
      <c r="CG76" s="16"/>
      <c r="CH76" s="16"/>
      <c r="CI76" s="16"/>
      <c r="CJ76" s="16"/>
      <c r="CK76" s="16"/>
      <c r="CL76" s="16"/>
      <c r="CM76" s="16"/>
      <c r="CN76" s="16"/>
      <c r="CO76" s="16"/>
      <c r="CP76" s="16"/>
      <c r="CQ76" s="16"/>
      <c r="CR76" s="16"/>
      <c r="CS76" s="16"/>
      <c r="CT76" s="16"/>
      <c r="CU76" s="16"/>
      <c r="CV76" s="16"/>
      <c r="CW76" s="16"/>
      <c r="CX76" s="16"/>
      <c r="CY76" s="16"/>
      <c r="CZ76" s="16"/>
      <c r="DA76" s="16"/>
      <c r="DB76" s="16"/>
      <c r="DC76" s="16"/>
      <c r="DD76" s="16"/>
      <c r="DE76" s="16"/>
      <c r="DF76" s="16"/>
      <c r="DG76" s="16"/>
      <c r="DH76" s="16"/>
      <c r="DI76" s="16"/>
      <c r="DJ76" s="16"/>
      <c r="DK76" s="16"/>
      <c r="DL76" s="16"/>
      <c r="DM76" s="16"/>
      <c r="DN76" s="16"/>
      <c r="DO76" s="16"/>
      <c r="DP76" s="16"/>
      <c r="DQ76" s="16"/>
      <c r="DR76" s="16"/>
      <c r="DS76" s="16"/>
      <c r="DT76" s="16"/>
      <c r="DU76" s="16"/>
      <c r="DV76" s="16"/>
      <c r="DW76" s="16"/>
      <c r="DX76" s="16"/>
      <c r="DY76" s="16"/>
      <c r="DZ76" s="16"/>
      <c r="EA76" s="16"/>
      <c r="EB76" s="16"/>
      <c r="EC76" s="16"/>
      <c r="ED76" s="16"/>
      <c r="EE76" s="16"/>
      <c r="EF76" s="16"/>
      <c r="EG76" s="16"/>
      <c r="EH76" s="16"/>
      <c r="EI76" s="16"/>
      <c r="EJ76" s="16"/>
      <c r="EK76" s="16"/>
      <c r="EL76" s="16"/>
      <c r="EM76" s="16"/>
      <c r="EN76" s="16"/>
      <c r="EO76" s="16"/>
      <c r="EP76" s="16"/>
      <c r="EQ76" s="16"/>
      <c r="ER76" s="16"/>
      <c r="ES76" s="16"/>
      <c r="ET76" s="16"/>
      <c r="EU76" s="16"/>
      <c r="EV76" s="16"/>
      <c r="EW76" s="16"/>
      <c r="EX76" s="16"/>
      <c r="EY76" s="16"/>
      <c r="EZ76" s="16"/>
      <c r="FA76" s="16"/>
      <c r="FB76" s="16"/>
      <c r="FC76" s="16"/>
      <c r="FD76" s="16"/>
      <c r="FE76" s="16"/>
      <c r="FF76" s="16"/>
      <c r="FG76" s="16"/>
      <c r="FH76" s="16"/>
      <c r="FI76" s="16"/>
      <c r="FJ76" s="16"/>
      <c r="FK76" s="16"/>
      <c r="FL76" s="16"/>
      <c r="FM76" s="16"/>
      <c r="FN76" s="16"/>
      <c r="FO76" s="16"/>
      <c r="FP76" s="16"/>
      <c r="FQ76" s="16"/>
      <c r="FR76" s="16"/>
      <c r="FS76" s="16"/>
      <c r="FT76" s="16"/>
      <c r="FU76" s="16"/>
      <c r="FV76" s="16"/>
      <c r="FW76" s="16"/>
      <c r="FX76" s="16"/>
      <c r="FY76" s="16"/>
      <c r="FZ76" s="16"/>
      <c r="GA76" s="16"/>
      <c r="GB76" s="16"/>
      <c r="GC76" s="16"/>
      <c r="GD76" s="16"/>
      <c r="GE76" s="16"/>
      <c r="GF76" s="16"/>
      <c r="GG76" s="16"/>
      <c r="GH76" s="16"/>
      <c r="GI76" s="16"/>
      <c r="GJ76" s="16"/>
      <c r="GK76" s="16"/>
      <c r="GL76" s="16"/>
      <c r="GM76" s="16"/>
      <c r="GN76" s="16"/>
      <c r="GO76" s="16"/>
      <c r="GP76" s="16"/>
      <c r="GQ76" s="16"/>
      <c r="GR76" s="16"/>
      <c r="GS76" s="16"/>
      <c r="GT76" s="16"/>
      <c r="GU76" s="16"/>
      <c r="GV76" s="16"/>
      <c r="GW76" s="16"/>
      <c r="GX76" s="16"/>
      <c r="GY76" s="16"/>
      <c r="GZ76" s="16"/>
      <c r="HA76" s="16"/>
    </row>
    <row r="77" spans="1:209" s="9" customFormat="1" ht="15" customHeight="1" x14ac:dyDescent="0.25">
      <c r="A77" s="4">
        <v>9700</v>
      </c>
      <c r="B77" s="15" t="s">
        <v>334</v>
      </c>
      <c r="C77" s="4"/>
      <c r="D77" s="12" t="s">
        <v>335</v>
      </c>
      <c r="E77" s="4" t="s">
        <v>2807</v>
      </c>
      <c r="F77" s="4">
        <v>9700</v>
      </c>
      <c r="G77" s="4" t="s">
        <v>336</v>
      </c>
      <c r="H77" s="4" t="s">
        <v>21</v>
      </c>
      <c r="I77" s="4">
        <v>92</v>
      </c>
      <c r="J77" s="4">
        <v>466122</v>
      </c>
      <c r="K77" s="4">
        <v>210734</v>
      </c>
      <c r="L77" s="43" t="s">
        <v>337</v>
      </c>
      <c r="M77" s="43" t="s">
        <v>338</v>
      </c>
      <c r="N77" s="4">
        <v>9709</v>
      </c>
      <c r="O77" s="4" t="s">
        <v>339</v>
      </c>
      <c r="P77" s="4" t="s">
        <v>340</v>
      </c>
      <c r="Q77" s="4" t="s">
        <v>200</v>
      </c>
      <c r="R77" s="4" t="s">
        <v>223</v>
      </c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  <c r="BY77" s="16"/>
      <c r="BZ77" s="16"/>
      <c r="CA77" s="16"/>
      <c r="CB77" s="16"/>
      <c r="CC77" s="16"/>
      <c r="CD77" s="16"/>
      <c r="CE77" s="16"/>
      <c r="CF77" s="16"/>
      <c r="CG77" s="16"/>
      <c r="CH77" s="16"/>
      <c r="CI77" s="16"/>
      <c r="CJ77" s="16"/>
      <c r="CK77" s="16"/>
      <c r="CL77" s="16"/>
      <c r="CM77" s="16"/>
      <c r="CN77" s="16"/>
      <c r="CO77" s="16"/>
      <c r="CP77" s="16"/>
      <c r="CQ77" s="16"/>
      <c r="CR77" s="16"/>
      <c r="CS77" s="16"/>
      <c r="CT77" s="16"/>
      <c r="CU77" s="16"/>
      <c r="CV77" s="16"/>
      <c r="CW77" s="16"/>
      <c r="CX77" s="16"/>
      <c r="CY77" s="16"/>
      <c r="CZ77" s="16"/>
      <c r="DA77" s="16"/>
      <c r="DB77" s="16"/>
      <c r="DC77" s="16"/>
      <c r="DD77" s="16"/>
      <c r="DE77" s="16"/>
      <c r="DF77" s="16"/>
      <c r="DG77" s="16"/>
      <c r="DH77" s="16"/>
      <c r="DI77" s="16"/>
      <c r="DJ77" s="16"/>
      <c r="DK77" s="16"/>
      <c r="DL77" s="16"/>
      <c r="DM77" s="16"/>
      <c r="DN77" s="16"/>
      <c r="DO77" s="16"/>
      <c r="DP77" s="16"/>
      <c r="DQ77" s="16"/>
      <c r="DR77" s="16"/>
      <c r="DS77" s="16"/>
      <c r="DT77" s="16"/>
      <c r="DU77" s="16"/>
      <c r="DV77" s="16"/>
      <c r="DW77" s="16"/>
      <c r="DX77" s="16"/>
      <c r="DY77" s="16"/>
      <c r="DZ77" s="16"/>
      <c r="EA77" s="16"/>
      <c r="EB77" s="16"/>
      <c r="EC77" s="16"/>
      <c r="ED77" s="16"/>
      <c r="EE77" s="16"/>
      <c r="EF77" s="16"/>
      <c r="EG77" s="16"/>
      <c r="EH77" s="16"/>
      <c r="EI77" s="16"/>
      <c r="EJ77" s="16"/>
      <c r="EK77" s="16"/>
      <c r="EL77" s="16"/>
      <c r="EM77" s="16"/>
      <c r="EN77" s="16"/>
      <c r="EO77" s="16"/>
      <c r="EP77" s="16"/>
      <c r="EQ77" s="16"/>
      <c r="ER77" s="16"/>
      <c r="ES77" s="16"/>
      <c r="ET77" s="16"/>
      <c r="EU77" s="16"/>
      <c r="EV77" s="16"/>
      <c r="EW77" s="16"/>
      <c r="EX77" s="16"/>
      <c r="EY77" s="16"/>
      <c r="EZ77" s="16"/>
      <c r="FA77" s="16"/>
      <c r="FB77" s="16"/>
      <c r="FC77" s="16"/>
      <c r="FD77" s="16"/>
      <c r="FE77" s="16"/>
      <c r="FF77" s="16"/>
      <c r="FG77" s="16"/>
      <c r="FH77" s="16"/>
      <c r="FI77" s="16"/>
      <c r="FJ77" s="16"/>
      <c r="FK77" s="16"/>
      <c r="FL77" s="16"/>
      <c r="FM77" s="16"/>
      <c r="FN77" s="16"/>
      <c r="FO77" s="16"/>
      <c r="FP77" s="16"/>
      <c r="FQ77" s="16"/>
      <c r="FR77" s="16"/>
      <c r="FS77" s="16"/>
      <c r="FT77" s="16"/>
      <c r="FU77" s="16"/>
      <c r="FV77" s="16"/>
      <c r="FW77" s="16"/>
      <c r="FX77" s="16"/>
      <c r="FY77" s="16"/>
      <c r="FZ77" s="16"/>
      <c r="GA77" s="16"/>
      <c r="GB77" s="16"/>
      <c r="GC77" s="16"/>
      <c r="GD77" s="16"/>
      <c r="GE77" s="16"/>
      <c r="GF77" s="16"/>
      <c r="GG77" s="16"/>
      <c r="GH77" s="16"/>
      <c r="GI77" s="16"/>
      <c r="GJ77" s="16"/>
      <c r="GK77" s="16"/>
      <c r="GL77" s="16"/>
      <c r="GM77" s="16"/>
      <c r="GN77" s="16"/>
      <c r="GO77" s="16"/>
      <c r="GP77" s="16"/>
      <c r="GQ77" s="16"/>
      <c r="GR77" s="16"/>
      <c r="GS77" s="16"/>
      <c r="GT77" s="16"/>
      <c r="GU77" s="16"/>
      <c r="GV77" s="16"/>
      <c r="GW77" s="16"/>
      <c r="GX77" s="16"/>
      <c r="GY77" s="16"/>
      <c r="GZ77" s="16"/>
      <c r="HA77" s="16"/>
    </row>
    <row r="78" spans="1:209" s="9" customFormat="1" ht="15" customHeight="1" x14ac:dyDescent="0.25">
      <c r="A78" s="4">
        <v>2300</v>
      </c>
      <c r="B78" s="15" t="s">
        <v>342</v>
      </c>
      <c r="C78" s="4"/>
      <c r="D78" s="12" t="s">
        <v>19</v>
      </c>
      <c r="E78" s="4" t="s">
        <v>343</v>
      </c>
      <c r="F78" s="4">
        <v>2300</v>
      </c>
      <c r="G78" s="4" t="s">
        <v>87</v>
      </c>
      <c r="H78" s="4" t="s">
        <v>41</v>
      </c>
      <c r="I78" s="4" t="s">
        <v>344</v>
      </c>
      <c r="J78" s="4">
        <v>642153</v>
      </c>
      <c r="K78" s="4">
        <v>203211</v>
      </c>
      <c r="L78" s="43" t="s">
        <v>345</v>
      </c>
      <c r="M78" s="43" t="s">
        <v>346</v>
      </c>
      <c r="N78" s="4">
        <v>2301</v>
      </c>
      <c r="O78" s="4" t="s">
        <v>347</v>
      </c>
      <c r="P78" s="4" t="s">
        <v>348</v>
      </c>
      <c r="Q78" s="4" t="s">
        <v>349</v>
      </c>
      <c r="R78" s="4" t="s">
        <v>350</v>
      </c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  <c r="BY78" s="16"/>
      <c r="BZ78" s="16"/>
      <c r="CA78" s="16"/>
      <c r="CB78" s="16"/>
      <c r="CC78" s="16"/>
      <c r="CD78" s="16"/>
      <c r="CE78" s="16"/>
      <c r="CF78" s="16"/>
      <c r="CG78" s="16"/>
      <c r="CH78" s="16"/>
      <c r="CI78" s="16"/>
      <c r="CJ78" s="16"/>
      <c r="CK78" s="16"/>
      <c r="CL78" s="16"/>
      <c r="CM78" s="16"/>
      <c r="CN78" s="16"/>
      <c r="CO78" s="16"/>
      <c r="CP78" s="16"/>
      <c r="CQ78" s="16"/>
      <c r="CR78" s="16"/>
      <c r="CS78" s="16"/>
      <c r="CT78" s="16"/>
      <c r="CU78" s="16"/>
      <c r="CV78" s="16"/>
      <c r="CW78" s="16"/>
      <c r="CX78" s="16"/>
      <c r="CY78" s="16"/>
      <c r="CZ78" s="16"/>
      <c r="DA78" s="16"/>
      <c r="DB78" s="16"/>
      <c r="DC78" s="16"/>
      <c r="DD78" s="16"/>
      <c r="DE78" s="16"/>
      <c r="DF78" s="16"/>
      <c r="DG78" s="16"/>
      <c r="DH78" s="16"/>
      <c r="DI78" s="16"/>
      <c r="DJ78" s="16"/>
      <c r="DK78" s="16"/>
      <c r="DL78" s="16"/>
      <c r="DM78" s="16"/>
      <c r="DN78" s="16"/>
      <c r="DO78" s="16"/>
      <c r="DP78" s="16"/>
      <c r="DQ78" s="16"/>
      <c r="DR78" s="16"/>
      <c r="DS78" s="16"/>
      <c r="DT78" s="16"/>
      <c r="DU78" s="16"/>
      <c r="DV78" s="16"/>
      <c r="DW78" s="16"/>
      <c r="DX78" s="16"/>
      <c r="DY78" s="16"/>
      <c r="DZ78" s="16"/>
      <c r="EA78" s="16"/>
      <c r="EB78" s="16"/>
      <c r="EC78" s="16"/>
      <c r="ED78" s="16"/>
      <c r="EE78" s="16"/>
      <c r="EF78" s="16"/>
      <c r="EG78" s="16"/>
      <c r="EH78" s="16"/>
      <c r="EI78" s="16"/>
      <c r="EJ78" s="16"/>
      <c r="EK78" s="16"/>
      <c r="EL78" s="16"/>
      <c r="EM78" s="16"/>
      <c r="EN78" s="16"/>
      <c r="EO78" s="16"/>
      <c r="EP78" s="16"/>
      <c r="EQ78" s="16"/>
      <c r="ER78" s="16"/>
      <c r="ES78" s="16"/>
      <c r="ET78" s="16"/>
      <c r="EU78" s="16"/>
      <c r="EV78" s="16"/>
      <c r="EW78" s="16"/>
      <c r="EX78" s="16"/>
      <c r="EY78" s="16"/>
      <c r="EZ78" s="16"/>
      <c r="FA78" s="16"/>
      <c r="FB78" s="16"/>
      <c r="FC78" s="16"/>
      <c r="FD78" s="16"/>
      <c r="FE78" s="16"/>
      <c r="FF78" s="16"/>
      <c r="FG78" s="16"/>
      <c r="FH78" s="16"/>
      <c r="FI78" s="16"/>
      <c r="FJ78" s="16"/>
      <c r="FK78" s="16"/>
      <c r="FL78" s="16"/>
      <c r="FM78" s="16"/>
      <c r="FN78" s="16"/>
      <c r="FO78" s="16"/>
      <c r="FP78" s="16"/>
      <c r="FQ78" s="16"/>
      <c r="FR78" s="16"/>
      <c r="FS78" s="16"/>
      <c r="FT78" s="16"/>
      <c r="FU78" s="16"/>
      <c r="FV78" s="16"/>
      <c r="FW78" s="16"/>
      <c r="FX78" s="16"/>
      <c r="FY78" s="16"/>
      <c r="FZ78" s="16"/>
      <c r="GA78" s="16"/>
      <c r="GB78" s="16"/>
      <c r="GC78" s="16"/>
      <c r="GD78" s="16"/>
      <c r="GE78" s="16"/>
      <c r="GF78" s="16"/>
      <c r="GG78" s="16"/>
      <c r="GH78" s="16"/>
      <c r="GI78" s="16"/>
      <c r="GJ78" s="16"/>
      <c r="GK78" s="16"/>
      <c r="GL78" s="16"/>
      <c r="GM78" s="16"/>
      <c r="GN78" s="16"/>
      <c r="GO78" s="16"/>
      <c r="GP78" s="16"/>
      <c r="GQ78" s="16"/>
      <c r="GR78" s="16"/>
      <c r="GS78" s="16"/>
      <c r="GT78" s="16"/>
      <c r="GU78" s="16"/>
      <c r="GV78" s="16"/>
      <c r="GW78" s="16"/>
      <c r="GX78" s="16"/>
      <c r="GY78" s="16"/>
      <c r="GZ78" s="16"/>
      <c r="HA78" s="16"/>
    </row>
    <row r="79" spans="1:209" s="9" customFormat="1" ht="15" customHeight="1" x14ac:dyDescent="0.25">
      <c r="A79" s="4">
        <v>2225</v>
      </c>
      <c r="B79" s="15" t="s">
        <v>351</v>
      </c>
      <c r="C79" s="4"/>
      <c r="D79" s="12" t="s">
        <v>19</v>
      </c>
      <c r="E79" s="4" t="s">
        <v>352</v>
      </c>
      <c r="F79" s="4">
        <v>2225</v>
      </c>
      <c r="G79" s="4" t="s">
        <v>353</v>
      </c>
      <c r="H79" s="4" t="s">
        <v>195</v>
      </c>
      <c r="I79" s="4">
        <v>2</v>
      </c>
      <c r="J79" s="4">
        <v>673080</v>
      </c>
      <c r="K79" s="4">
        <v>226276</v>
      </c>
      <c r="L79" s="43" t="s">
        <v>354</v>
      </c>
      <c r="M79" s="43" t="s">
        <v>355</v>
      </c>
      <c r="N79" s="4">
        <v>2225</v>
      </c>
      <c r="O79" s="4" t="s">
        <v>356</v>
      </c>
      <c r="P79" s="4" t="s">
        <v>357</v>
      </c>
      <c r="Q79" s="4" t="s">
        <v>358</v>
      </c>
      <c r="R79" s="4" t="s">
        <v>101</v>
      </c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  <c r="BY79" s="16"/>
      <c r="BZ79" s="16"/>
      <c r="CA79" s="16"/>
      <c r="CB79" s="16"/>
      <c r="CC79" s="16"/>
      <c r="CD79" s="16"/>
      <c r="CE79" s="16"/>
      <c r="CF79" s="16"/>
      <c r="CG79" s="16"/>
      <c r="CH79" s="16"/>
      <c r="CI79" s="16"/>
      <c r="CJ79" s="16"/>
      <c r="CK79" s="16"/>
      <c r="CL79" s="16"/>
      <c r="CM79" s="16"/>
      <c r="CN79" s="16"/>
      <c r="CO79" s="16"/>
      <c r="CP79" s="16"/>
      <c r="CQ79" s="16"/>
      <c r="CR79" s="16"/>
      <c r="CS79" s="16"/>
      <c r="CT79" s="16"/>
      <c r="CU79" s="16"/>
      <c r="CV79" s="16"/>
      <c r="CW79" s="16"/>
      <c r="CX79" s="16"/>
      <c r="CY79" s="16"/>
      <c r="CZ79" s="16"/>
      <c r="DA79" s="16"/>
      <c r="DB79" s="16"/>
      <c r="DC79" s="16"/>
      <c r="DD79" s="16"/>
      <c r="DE79" s="16"/>
      <c r="DF79" s="16"/>
      <c r="DG79" s="16"/>
      <c r="DH79" s="16"/>
      <c r="DI79" s="16"/>
      <c r="DJ79" s="16"/>
      <c r="DK79" s="16"/>
      <c r="DL79" s="16"/>
      <c r="DM79" s="16"/>
      <c r="DN79" s="16"/>
      <c r="DO79" s="16"/>
      <c r="DP79" s="16"/>
      <c r="DQ79" s="16"/>
      <c r="DR79" s="16"/>
      <c r="DS79" s="16"/>
      <c r="DT79" s="16"/>
      <c r="DU79" s="16"/>
      <c r="DV79" s="16"/>
      <c r="DW79" s="16"/>
      <c r="DX79" s="16"/>
      <c r="DY79" s="16"/>
      <c r="DZ79" s="16"/>
      <c r="EA79" s="16"/>
      <c r="EB79" s="16"/>
      <c r="EC79" s="16"/>
      <c r="ED79" s="16"/>
      <c r="EE79" s="16"/>
      <c r="EF79" s="16"/>
      <c r="EG79" s="16"/>
      <c r="EH79" s="16"/>
      <c r="EI79" s="16"/>
      <c r="EJ79" s="16"/>
      <c r="EK79" s="16"/>
      <c r="EL79" s="16"/>
      <c r="EM79" s="16"/>
      <c r="EN79" s="16"/>
      <c r="EO79" s="16"/>
      <c r="EP79" s="16"/>
      <c r="EQ79" s="16"/>
      <c r="ER79" s="16"/>
      <c r="ES79" s="16"/>
      <c r="ET79" s="16"/>
      <c r="EU79" s="16"/>
      <c r="EV79" s="16"/>
      <c r="EW79" s="16"/>
      <c r="EX79" s="16"/>
      <c r="EY79" s="16"/>
      <c r="EZ79" s="16"/>
      <c r="FA79" s="16"/>
      <c r="FB79" s="16"/>
      <c r="FC79" s="16"/>
      <c r="FD79" s="16"/>
      <c r="FE79" s="16"/>
      <c r="FF79" s="16"/>
      <c r="FG79" s="16"/>
      <c r="FH79" s="16"/>
      <c r="FI79" s="16"/>
      <c r="FJ79" s="16"/>
      <c r="FK79" s="16"/>
      <c r="FL79" s="16"/>
      <c r="FM79" s="16"/>
      <c r="FN79" s="16"/>
      <c r="FO79" s="16"/>
      <c r="FP79" s="16"/>
      <c r="FQ79" s="16"/>
      <c r="FR79" s="16"/>
      <c r="FS79" s="16"/>
      <c r="FT79" s="16"/>
      <c r="FU79" s="16"/>
      <c r="FV79" s="16"/>
      <c r="FW79" s="16"/>
      <c r="FX79" s="16"/>
      <c r="FY79" s="16"/>
      <c r="FZ79" s="16"/>
      <c r="GA79" s="16"/>
      <c r="GB79" s="16"/>
      <c r="GC79" s="16"/>
      <c r="GD79" s="16"/>
      <c r="GE79" s="16"/>
      <c r="GF79" s="16"/>
      <c r="GG79" s="16"/>
      <c r="GH79" s="16"/>
      <c r="GI79" s="16"/>
      <c r="GJ79" s="16"/>
      <c r="GK79" s="16"/>
      <c r="GL79" s="16"/>
      <c r="GM79" s="16"/>
      <c r="GN79" s="16"/>
      <c r="GO79" s="16"/>
      <c r="GP79" s="16"/>
      <c r="GQ79" s="16"/>
      <c r="GR79" s="16"/>
      <c r="GS79" s="16"/>
      <c r="GT79" s="16"/>
      <c r="GU79" s="16"/>
      <c r="GV79" s="16"/>
      <c r="GW79" s="16"/>
      <c r="GX79" s="16"/>
      <c r="GY79" s="16"/>
      <c r="GZ79" s="16"/>
      <c r="HA79" s="16"/>
    </row>
    <row r="80" spans="1:209" s="9" customFormat="1" ht="15" customHeight="1" x14ac:dyDescent="0.25">
      <c r="A80" s="4">
        <v>2310</v>
      </c>
      <c r="B80" s="15" t="s">
        <v>292</v>
      </c>
      <c r="C80" s="4"/>
      <c r="D80" s="12" t="s">
        <v>19</v>
      </c>
      <c r="E80" s="4" t="s">
        <v>2808</v>
      </c>
      <c r="F80" s="4">
        <v>2310</v>
      </c>
      <c r="G80" s="4" t="s">
        <v>1224</v>
      </c>
      <c r="H80" s="4" t="s">
        <v>41</v>
      </c>
      <c r="I80" s="4" t="s">
        <v>360</v>
      </c>
      <c r="J80" s="4">
        <v>646058</v>
      </c>
      <c r="K80" s="4">
        <v>224847</v>
      </c>
      <c r="L80" s="43" t="s">
        <v>361</v>
      </c>
      <c r="M80" s="43" t="s">
        <v>362</v>
      </c>
      <c r="N80" s="4">
        <v>2314</v>
      </c>
      <c r="O80" s="4" t="s">
        <v>363</v>
      </c>
      <c r="P80" s="4" t="s">
        <v>364</v>
      </c>
      <c r="Q80" s="4" t="s">
        <v>365</v>
      </c>
      <c r="R80" s="4" t="s">
        <v>366</v>
      </c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  <c r="BY80" s="16"/>
      <c r="BZ80" s="16"/>
      <c r="CA80" s="16"/>
      <c r="CB80" s="16"/>
      <c r="CC80" s="16"/>
      <c r="CD80" s="16"/>
      <c r="CE80" s="16"/>
      <c r="CF80" s="16"/>
      <c r="CG80" s="16"/>
      <c r="CH80" s="16"/>
      <c r="CI80" s="16"/>
      <c r="CJ80" s="16"/>
      <c r="CK80" s="16"/>
      <c r="CL80" s="16"/>
      <c r="CM80" s="16"/>
      <c r="CN80" s="16"/>
      <c r="CO80" s="16"/>
      <c r="CP80" s="16"/>
      <c r="CQ80" s="16"/>
      <c r="CR80" s="16"/>
      <c r="CS80" s="16"/>
      <c r="CT80" s="16"/>
      <c r="CU80" s="16"/>
      <c r="CV80" s="16"/>
      <c r="CW80" s="16"/>
      <c r="CX80" s="16"/>
      <c r="CY80" s="16"/>
      <c r="CZ80" s="16"/>
      <c r="DA80" s="16"/>
      <c r="DB80" s="16"/>
      <c r="DC80" s="16"/>
      <c r="DD80" s="16"/>
      <c r="DE80" s="16"/>
      <c r="DF80" s="16"/>
      <c r="DG80" s="16"/>
      <c r="DH80" s="16"/>
      <c r="DI80" s="16"/>
      <c r="DJ80" s="16"/>
      <c r="DK80" s="16"/>
      <c r="DL80" s="16"/>
      <c r="DM80" s="16"/>
      <c r="DN80" s="16"/>
      <c r="DO80" s="16"/>
      <c r="DP80" s="16"/>
      <c r="DQ80" s="16"/>
      <c r="DR80" s="16"/>
      <c r="DS80" s="16"/>
      <c r="DT80" s="16"/>
      <c r="DU80" s="16"/>
      <c r="DV80" s="16"/>
      <c r="DW80" s="16"/>
      <c r="DX80" s="16"/>
      <c r="DY80" s="16"/>
      <c r="DZ80" s="16"/>
      <c r="EA80" s="16"/>
      <c r="EB80" s="16"/>
      <c r="EC80" s="16"/>
      <c r="ED80" s="16"/>
      <c r="EE80" s="16"/>
      <c r="EF80" s="16"/>
      <c r="EG80" s="16"/>
      <c r="EH80" s="16"/>
      <c r="EI80" s="16"/>
      <c r="EJ80" s="16"/>
      <c r="EK80" s="16"/>
      <c r="EL80" s="16"/>
      <c r="EM80" s="16"/>
      <c r="EN80" s="16"/>
      <c r="EO80" s="16"/>
      <c r="EP80" s="16"/>
      <c r="EQ80" s="16"/>
      <c r="ER80" s="16"/>
      <c r="ES80" s="16"/>
      <c r="ET80" s="16"/>
      <c r="EU80" s="16"/>
      <c r="EV80" s="16"/>
      <c r="EW80" s="16"/>
      <c r="EX80" s="16"/>
      <c r="EY80" s="16"/>
      <c r="EZ80" s="16"/>
      <c r="FA80" s="16"/>
      <c r="FB80" s="16"/>
      <c r="FC80" s="16"/>
      <c r="FD80" s="16"/>
      <c r="FE80" s="16"/>
      <c r="FF80" s="16"/>
      <c r="FG80" s="16"/>
      <c r="FH80" s="16"/>
      <c r="FI80" s="16"/>
      <c r="FJ80" s="16"/>
      <c r="FK80" s="16"/>
      <c r="FL80" s="16"/>
      <c r="FM80" s="16"/>
      <c r="FN80" s="16"/>
      <c r="FO80" s="16"/>
      <c r="FP80" s="16"/>
      <c r="FQ80" s="16"/>
      <c r="FR80" s="16"/>
      <c r="FS80" s="16"/>
      <c r="FT80" s="16"/>
      <c r="FU80" s="16"/>
      <c r="FV80" s="16"/>
      <c r="FW80" s="16"/>
      <c r="FX80" s="16"/>
      <c r="FY80" s="16"/>
      <c r="FZ80" s="16"/>
      <c r="GA80" s="16"/>
      <c r="GB80" s="16"/>
      <c r="GC80" s="16"/>
      <c r="GD80" s="16"/>
      <c r="GE80" s="16"/>
      <c r="GF80" s="16"/>
      <c r="GG80" s="16"/>
      <c r="GH80" s="16"/>
      <c r="GI80" s="16"/>
      <c r="GJ80" s="16"/>
      <c r="GK80" s="16"/>
      <c r="GL80" s="16"/>
      <c r="GM80" s="16"/>
      <c r="GN80" s="16"/>
      <c r="GO80" s="16"/>
      <c r="GP80" s="16"/>
      <c r="GQ80" s="16"/>
      <c r="GR80" s="16"/>
      <c r="GS80" s="16"/>
      <c r="GT80" s="16"/>
      <c r="GU80" s="16"/>
      <c r="GV80" s="16"/>
      <c r="GW80" s="16"/>
      <c r="GX80" s="16"/>
      <c r="GY80" s="16"/>
      <c r="GZ80" s="16"/>
      <c r="HA80" s="16"/>
    </row>
    <row r="81" spans="1:209" s="9" customFormat="1" ht="15" customHeight="1" x14ac:dyDescent="0.25">
      <c r="A81" s="4">
        <v>2330</v>
      </c>
      <c r="B81" s="15" t="s">
        <v>367</v>
      </c>
      <c r="C81" s="4"/>
      <c r="D81" s="12" t="s">
        <v>19</v>
      </c>
      <c r="E81" s="4" t="s">
        <v>368</v>
      </c>
      <c r="F81" s="4">
        <v>2330</v>
      </c>
      <c r="G81" s="4" t="s">
        <v>369</v>
      </c>
      <c r="H81" s="4" t="s">
        <v>21</v>
      </c>
      <c r="I81" s="4">
        <v>69</v>
      </c>
      <c r="J81" s="4">
        <v>655352</v>
      </c>
      <c r="K81" s="4">
        <v>222205</v>
      </c>
      <c r="L81" s="43" t="s">
        <v>370</v>
      </c>
      <c r="M81" s="43" t="s">
        <v>371</v>
      </c>
      <c r="N81" s="4">
        <v>2331</v>
      </c>
      <c r="O81" s="4" t="s">
        <v>372</v>
      </c>
      <c r="P81" s="4" t="s">
        <v>373</v>
      </c>
      <c r="Q81" s="4" t="s">
        <v>47</v>
      </c>
      <c r="R81" s="4" t="s">
        <v>374</v>
      </c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  <c r="BY81" s="16"/>
      <c r="BZ81" s="16"/>
      <c r="CA81" s="16"/>
      <c r="CB81" s="16"/>
      <c r="CC81" s="16"/>
      <c r="CD81" s="16"/>
      <c r="CE81" s="16"/>
      <c r="CF81" s="16"/>
      <c r="CG81" s="16"/>
      <c r="CH81" s="16"/>
      <c r="CI81" s="16"/>
      <c r="CJ81" s="16"/>
      <c r="CK81" s="16"/>
      <c r="CL81" s="16"/>
      <c r="CM81" s="16"/>
      <c r="CN81" s="16"/>
      <c r="CO81" s="16"/>
      <c r="CP81" s="16"/>
      <c r="CQ81" s="16"/>
      <c r="CR81" s="16"/>
      <c r="CS81" s="16"/>
      <c r="CT81" s="16"/>
      <c r="CU81" s="16"/>
      <c r="CV81" s="16"/>
      <c r="CW81" s="16"/>
      <c r="CX81" s="16"/>
      <c r="CY81" s="16"/>
      <c r="CZ81" s="16"/>
      <c r="DA81" s="16"/>
      <c r="DB81" s="16"/>
      <c r="DC81" s="16"/>
      <c r="DD81" s="16"/>
      <c r="DE81" s="16"/>
      <c r="DF81" s="16"/>
      <c r="DG81" s="16"/>
      <c r="DH81" s="16"/>
      <c r="DI81" s="16"/>
      <c r="DJ81" s="16"/>
      <c r="DK81" s="16"/>
      <c r="DL81" s="16"/>
      <c r="DM81" s="16"/>
      <c r="DN81" s="16"/>
      <c r="DO81" s="16"/>
      <c r="DP81" s="16"/>
      <c r="DQ81" s="16"/>
      <c r="DR81" s="16"/>
      <c r="DS81" s="16"/>
      <c r="DT81" s="16"/>
      <c r="DU81" s="16"/>
      <c r="DV81" s="16"/>
      <c r="DW81" s="16"/>
      <c r="DX81" s="16"/>
      <c r="DY81" s="16"/>
      <c r="DZ81" s="16"/>
      <c r="EA81" s="16"/>
      <c r="EB81" s="16"/>
      <c r="EC81" s="16"/>
      <c r="ED81" s="16"/>
      <c r="EE81" s="16"/>
      <c r="EF81" s="16"/>
      <c r="EG81" s="16"/>
      <c r="EH81" s="16"/>
      <c r="EI81" s="16"/>
      <c r="EJ81" s="16"/>
      <c r="EK81" s="16"/>
      <c r="EL81" s="16"/>
      <c r="EM81" s="16"/>
      <c r="EN81" s="16"/>
      <c r="EO81" s="16"/>
      <c r="EP81" s="16"/>
      <c r="EQ81" s="16"/>
      <c r="ER81" s="16"/>
      <c r="ES81" s="16"/>
      <c r="ET81" s="16"/>
      <c r="EU81" s="16"/>
      <c r="EV81" s="16"/>
      <c r="EW81" s="16"/>
      <c r="EX81" s="16"/>
      <c r="EY81" s="16"/>
      <c r="EZ81" s="16"/>
      <c r="FA81" s="16"/>
      <c r="FB81" s="16"/>
      <c r="FC81" s="16"/>
      <c r="FD81" s="16"/>
      <c r="FE81" s="16"/>
      <c r="FF81" s="16"/>
      <c r="FG81" s="16"/>
      <c r="FH81" s="16"/>
      <c r="FI81" s="16"/>
      <c r="FJ81" s="16"/>
      <c r="FK81" s="16"/>
      <c r="FL81" s="16"/>
      <c r="FM81" s="16"/>
      <c r="FN81" s="16"/>
      <c r="FO81" s="16"/>
      <c r="FP81" s="16"/>
      <c r="FQ81" s="16"/>
      <c r="FR81" s="16"/>
      <c r="FS81" s="16"/>
      <c r="FT81" s="16"/>
      <c r="FU81" s="16"/>
      <c r="FV81" s="16"/>
      <c r="FW81" s="16"/>
      <c r="FX81" s="16"/>
      <c r="FY81" s="16"/>
      <c r="FZ81" s="16"/>
      <c r="GA81" s="16"/>
      <c r="GB81" s="16"/>
      <c r="GC81" s="16"/>
      <c r="GD81" s="16"/>
      <c r="GE81" s="16"/>
      <c r="GF81" s="16"/>
      <c r="GG81" s="16"/>
      <c r="GH81" s="16"/>
      <c r="GI81" s="16"/>
      <c r="GJ81" s="16"/>
      <c r="GK81" s="16"/>
      <c r="GL81" s="16"/>
      <c r="GM81" s="16"/>
      <c r="GN81" s="16"/>
      <c r="GO81" s="16"/>
      <c r="GP81" s="16"/>
      <c r="GQ81" s="16"/>
      <c r="GR81" s="16"/>
      <c r="GS81" s="16"/>
      <c r="GT81" s="16"/>
      <c r="GU81" s="16"/>
      <c r="GV81" s="16"/>
      <c r="GW81" s="16"/>
      <c r="GX81" s="16"/>
      <c r="GY81" s="16"/>
      <c r="GZ81" s="16"/>
      <c r="HA81" s="16"/>
    </row>
    <row r="82" spans="1:209" s="9" customFormat="1" ht="15" customHeight="1" x14ac:dyDescent="0.25">
      <c r="A82" s="4">
        <v>2145</v>
      </c>
      <c r="B82" s="15" t="s">
        <v>375</v>
      </c>
      <c r="C82" s="4"/>
      <c r="D82" s="12" t="s">
        <v>19</v>
      </c>
      <c r="E82" s="4" t="s">
        <v>376</v>
      </c>
      <c r="F82" s="4">
        <v>2145</v>
      </c>
      <c r="G82" s="4" t="s">
        <v>377</v>
      </c>
      <c r="H82" s="4" t="s">
        <v>41</v>
      </c>
      <c r="I82" s="4">
        <v>2</v>
      </c>
      <c r="J82" s="4">
        <v>666974</v>
      </c>
      <c r="K82" s="4">
        <v>247365</v>
      </c>
      <c r="L82" s="43" t="s">
        <v>378</v>
      </c>
      <c r="M82" s="43" t="s">
        <v>379</v>
      </c>
      <c r="N82" s="4">
        <v>2145</v>
      </c>
      <c r="O82" s="4" t="s">
        <v>380</v>
      </c>
      <c r="P82" s="4" t="s">
        <v>381</v>
      </c>
      <c r="Q82" s="4" t="s">
        <v>382</v>
      </c>
      <c r="R82" s="4" t="s">
        <v>383</v>
      </c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6"/>
      <c r="BZ82" s="16"/>
      <c r="CA82" s="16"/>
      <c r="CB82" s="16"/>
      <c r="CC82" s="16"/>
      <c r="CD82" s="16"/>
      <c r="CE82" s="16"/>
      <c r="CF82" s="16"/>
      <c r="CG82" s="16"/>
      <c r="CH82" s="16"/>
      <c r="CI82" s="16"/>
      <c r="CJ82" s="16"/>
      <c r="CK82" s="16"/>
      <c r="CL82" s="16"/>
      <c r="CM82" s="16"/>
      <c r="CN82" s="16"/>
      <c r="CO82" s="16"/>
      <c r="CP82" s="16"/>
      <c r="CQ82" s="16"/>
      <c r="CR82" s="16"/>
      <c r="CS82" s="16"/>
      <c r="CT82" s="16"/>
      <c r="CU82" s="16"/>
      <c r="CV82" s="16"/>
      <c r="CW82" s="16"/>
      <c r="CX82" s="16"/>
      <c r="CY82" s="16"/>
      <c r="CZ82" s="16"/>
      <c r="DA82" s="16"/>
      <c r="DB82" s="16"/>
      <c r="DC82" s="16"/>
      <c r="DD82" s="16"/>
      <c r="DE82" s="16"/>
      <c r="DF82" s="16"/>
      <c r="DG82" s="16"/>
      <c r="DH82" s="16"/>
      <c r="DI82" s="16"/>
      <c r="DJ82" s="16"/>
      <c r="DK82" s="16"/>
      <c r="DL82" s="16"/>
      <c r="DM82" s="16"/>
      <c r="DN82" s="16"/>
      <c r="DO82" s="16"/>
      <c r="DP82" s="16"/>
      <c r="DQ82" s="16"/>
      <c r="DR82" s="16"/>
      <c r="DS82" s="16"/>
      <c r="DT82" s="16"/>
      <c r="DU82" s="16"/>
      <c r="DV82" s="16"/>
      <c r="DW82" s="16"/>
      <c r="DX82" s="16"/>
      <c r="DY82" s="16"/>
      <c r="DZ82" s="16"/>
      <c r="EA82" s="16"/>
      <c r="EB82" s="16"/>
      <c r="EC82" s="16"/>
      <c r="ED82" s="16"/>
      <c r="EE82" s="16"/>
      <c r="EF82" s="16"/>
      <c r="EG82" s="16"/>
      <c r="EH82" s="16"/>
      <c r="EI82" s="16"/>
      <c r="EJ82" s="16"/>
      <c r="EK82" s="16"/>
      <c r="EL82" s="16"/>
      <c r="EM82" s="16"/>
      <c r="EN82" s="16"/>
      <c r="EO82" s="16"/>
      <c r="EP82" s="16"/>
      <c r="EQ82" s="16"/>
      <c r="ER82" s="16"/>
      <c r="ES82" s="16"/>
      <c r="ET82" s="16"/>
      <c r="EU82" s="16"/>
      <c r="EV82" s="16"/>
      <c r="EW82" s="16"/>
      <c r="EX82" s="16"/>
      <c r="EY82" s="16"/>
      <c r="EZ82" s="16"/>
      <c r="FA82" s="16"/>
      <c r="FB82" s="16"/>
      <c r="FC82" s="16"/>
      <c r="FD82" s="16"/>
      <c r="FE82" s="16"/>
      <c r="FF82" s="16"/>
      <c r="FG82" s="16"/>
      <c r="FH82" s="16"/>
      <c r="FI82" s="16"/>
      <c r="FJ82" s="16"/>
      <c r="FK82" s="16"/>
      <c r="FL82" s="16"/>
      <c r="FM82" s="16"/>
      <c r="FN82" s="16"/>
      <c r="FO82" s="16"/>
      <c r="FP82" s="16"/>
      <c r="FQ82" s="16"/>
      <c r="FR82" s="16"/>
      <c r="FS82" s="16"/>
      <c r="FT82" s="16"/>
      <c r="FU82" s="16"/>
      <c r="FV82" s="16"/>
      <c r="FW82" s="16"/>
      <c r="FX82" s="16"/>
      <c r="FY82" s="16"/>
      <c r="FZ82" s="16"/>
      <c r="GA82" s="16"/>
      <c r="GB82" s="16"/>
      <c r="GC82" s="16"/>
      <c r="GD82" s="16"/>
      <c r="GE82" s="16"/>
      <c r="GF82" s="16"/>
      <c r="GG82" s="16"/>
      <c r="GH82" s="16"/>
      <c r="GI82" s="16"/>
      <c r="GJ82" s="16"/>
      <c r="GK82" s="16"/>
      <c r="GL82" s="16"/>
      <c r="GM82" s="16"/>
      <c r="GN82" s="16"/>
      <c r="GO82" s="16"/>
      <c r="GP82" s="16"/>
      <c r="GQ82" s="16"/>
      <c r="GR82" s="16"/>
      <c r="GS82" s="16"/>
      <c r="GT82" s="16"/>
      <c r="GU82" s="16"/>
      <c r="GV82" s="16"/>
      <c r="GW82" s="16"/>
      <c r="GX82" s="16"/>
      <c r="GY82" s="16"/>
      <c r="GZ82" s="16"/>
      <c r="HA82" s="16"/>
    </row>
    <row r="83" spans="1:209" s="9" customFormat="1" ht="15" customHeight="1" x14ac:dyDescent="0.25">
      <c r="A83" s="4">
        <v>2081</v>
      </c>
      <c r="B83" s="4" t="s">
        <v>384</v>
      </c>
      <c r="C83" s="4"/>
      <c r="D83" s="4" t="s">
        <v>19</v>
      </c>
      <c r="E83" s="4" t="s">
        <v>385</v>
      </c>
      <c r="F83" s="4">
        <v>2081</v>
      </c>
      <c r="G83" s="4" t="s">
        <v>386</v>
      </c>
      <c r="H83" s="4" t="s">
        <v>21</v>
      </c>
      <c r="I83" s="4">
        <v>131</v>
      </c>
      <c r="J83" s="4">
        <v>633509</v>
      </c>
      <c r="K83" s="4">
        <v>254283</v>
      </c>
      <c r="L83" s="43" t="s">
        <v>387</v>
      </c>
      <c r="M83" s="43" t="s">
        <v>388</v>
      </c>
      <c r="N83" s="4">
        <v>2081</v>
      </c>
      <c r="O83" s="4" t="s">
        <v>389</v>
      </c>
      <c r="P83" s="4" t="s">
        <v>390</v>
      </c>
      <c r="Q83" s="4" t="s">
        <v>391</v>
      </c>
      <c r="R83" s="4" t="s">
        <v>392</v>
      </c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  <c r="BY83" s="16"/>
      <c r="BZ83" s="16"/>
      <c r="CA83" s="16"/>
      <c r="CB83" s="16"/>
      <c r="CC83" s="16"/>
      <c r="CD83" s="16"/>
      <c r="CE83" s="16"/>
      <c r="CF83" s="16"/>
      <c r="CG83" s="16"/>
      <c r="CH83" s="16"/>
      <c r="CI83" s="16"/>
      <c r="CJ83" s="16"/>
      <c r="CK83" s="16"/>
      <c r="CL83" s="16"/>
      <c r="CM83" s="16"/>
      <c r="CN83" s="16"/>
      <c r="CO83" s="16"/>
      <c r="CP83" s="16"/>
      <c r="CQ83" s="16"/>
      <c r="CR83" s="16"/>
      <c r="CS83" s="16"/>
      <c r="CT83" s="16"/>
      <c r="CU83" s="16"/>
      <c r="CV83" s="16"/>
      <c r="CW83" s="16"/>
      <c r="CX83" s="16"/>
      <c r="CY83" s="16"/>
      <c r="CZ83" s="16"/>
      <c r="DA83" s="16"/>
      <c r="DB83" s="16"/>
      <c r="DC83" s="16"/>
      <c r="DD83" s="16"/>
      <c r="DE83" s="16"/>
      <c r="DF83" s="16"/>
      <c r="DG83" s="16"/>
      <c r="DH83" s="16"/>
      <c r="DI83" s="16"/>
      <c r="DJ83" s="16"/>
      <c r="DK83" s="16"/>
      <c r="DL83" s="16"/>
      <c r="DM83" s="16"/>
      <c r="DN83" s="16"/>
      <c r="DO83" s="16"/>
      <c r="DP83" s="16"/>
      <c r="DQ83" s="16"/>
      <c r="DR83" s="16"/>
      <c r="DS83" s="16"/>
      <c r="DT83" s="16"/>
      <c r="DU83" s="16"/>
      <c r="DV83" s="16"/>
      <c r="DW83" s="16"/>
      <c r="DX83" s="16"/>
      <c r="DY83" s="16"/>
      <c r="DZ83" s="16"/>
      <c r="EA83" s="16"/>
      <c r="EB83" s="16"/>
      <c r="EC83" s="16"/>
      <c r="ED83" s="16"/>
      <c r="EE83" s="16"/>
      <c r="EF83" s="16"/>
      <c r="EG83" s="16"/>
      <c r="EH83" s="16"/>
      <c r="EI83" s="16"/>
      <c r="EJ83" s="16"/>
      <c r="EK83" s="16"/>
      <c r="EL83" s="16"/>
      <c r="EM83" s="16"/>
      <c r="EN83" s="16"/>
      <c r="EO83" s="16"/>
      <c r="EP83" s="16"/>
      <c r="EQ83" s="16"/>
      <c r="ER83" s="16"/>
      <c r="ES83" s="16"/>
      <c r="ET83" s="16"/>
      <c r="EU83" s="16"/>
      <c r="EV83" s="16"/>
      <c r="EW83" s="16"/>
      <c r="EX83" s="16"/>
      <c r="EY83" s="16"/>
      <c r="EZ83" s="16"/>
      <c r="FA83" s="16"/>
      <c r="FB83" s="16"/>
      <c r="FC83" s="16"/>
      <c r="FD83" s="16"/>
      <c r="FE83" s="16"/>
      <c r="FF83" s="16"/>
      <c r="FG83" s="16"/>
      <c r="FH83" s="16"/>
      <c r="FI83" s="16"/>
      <c r="FJ83" s="16"/>
      <c r="FK83" s="16"/>
      <c r="FL83" s="16"/>
      <c r="FM83" s="16"/>
      <c r="FN83" s="16"/>
      <c r="FO83" s="16"/>
      <c r="FP83" s="16"/>
      <c r="FQ83" s="16"/>
      <c r="FR83" s="16"/>
      <c r="FS83" s="16"/>
      <c r="FT83" s="16"/>
      <c r="FU83" s="16"/>
      <c r="FV83" s="16"/>
      <c r="FW83" s="16"/>
      <c r="FX83" s="16"/>
      <c r="FY83" s="16"/>
      <c r="FZ83" s="16"/>
      <c r="GA83" s="16"/>
      <c r="GB83" s="16"/>
      <c r="GC83" s="16"/>
      <c r="GD83" s="16"/>
      <c r="GE83" s="16"/>
      <c r="GF83" s="16"/>
      <c r="GG83" s="16"/>
      <c r="GH83" s="16"/>
      <c r="GI83" s="16"/>
      <c r="GJ83" s="16"/>
      <c r="GK83" s="16"/>
      <c r="GL83" s="16"/>
      <c r="GM83" s="16"/>
      <c r="GN83" s="16"/>
      <c r="GO83" s="16"/>
      <c r="GP83" s="16"/>
      <c r="GQ83" s="16"/>
      <c r="GR83" s="16"/>
      <c r="GS83" s="16"/>
      <c r="GT83" s="16"/>
      <c r="GU83" s="16"/>
      <c r="GV83" s="16"/>
      <c r="GW83" s="16"/>
      <c r="GX83" s="16"/>
      <c r="GY83" s="16"/>
      <c r="GZ83" s="16"/>
      <c r="HA83" s="16"/>
    </row>
    <row r="84" spans="1:209" s="9" customFormat="1" ht="15" customHeight="1" x14ac:dyDescent="0.25">
      <c r="A84" s="4">
        <v>2750</v>
      </c>
      <c r="B84" s="4" t="s">
        <v>393</v>
      </c>
      <c r="C84" s="4"/>
      <c r="D84" s="4" t="s">
        <v>19</v>
      </c>
      <c r="E84" s="4" t="s">
        <v>394</v>
      </c>
      <c r="F84" s="4">
        <v>2750</v>
      </c>
      <c r="G84" s="4" t="s">
        <v>395</v>
      </c>
      <c r="H84" s="4" t="s">
        <v>21</v>
      </c>
      <c r="I84" s="4">
        <v>32</v>
      </c>
      <c r="J84" s="4">
        <v>705966</v>
      </c>
      <c r="K84" s="4">
        <v>188537</v>
      </c>
      <c r="L84" s="43" t="s">
        <v>396</v>
      </c>
      <c r="M84" s="43" t="s">
        <v>397</v>
      </c>
      <c r="N84" s="4">
        <v>2751</v>
      </c>
      <c r="O84" s="4" t="s">
        <v>398</v>
      </c>
      <c r="P84" s="4" t="s">
        <v>399</v>
      </c>
      <c r="Q84" s="4" t="s">
        <v>400</v>
      </c>
      <c r="R84" s="4" t="s">
        <v>401</v>
      </c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  <c r="BY84" s="16"/>
      <c r="BZ84" s="16"/>
      <c r="CA84" s="16"/>
      <c r="CB84" s="16"/>
      <c r="CC84" s="16"/>
      <c r="CD84" s="16"/>
      <c r="CE84" s="16"/>
      <c r="CF84" s="16"/>
      <c r="CG84" s="16"/>
      <c r="CH84" s="16"/>
      <c r="CI84" s="16"/>
      <c r="CJ84" s="16"/>
      <c r="CK84" s="16"/>
      <c r="CL84" s="16"/>
      <c r="CM84" s="16"/>
      <c r="CN84" s="16"/>
      <c r="CO84" s="16"/>
      <c r="CP84" s="16"/>
      <c r="CQ84" s="16"/>
      <c r="CR84" s="16"/>
      <c r="CS84" s="16"/>
      <c r="CT84" s="16"/>
      <c r="CU84" s="16"/>
      <c r="CV84" s="16"/>
      <c r="CW84" s="16"/>
      <c r="CX84" s="16"/>
      <c r="CY84" s="16"/>
      <c r="CZ84" s="16"/>
      <c r="DA84" s="16"/>
      <c r="DB84" s="16"/>
      <c r="DC84" s="16"/>
      <c r="DD84" s="16"/>
      <c r="DE84" s="16"/>
      <c r="DF84" s="16"/>
      <c r="DG84" s="16"/>
      <c r="DH84" s="16"/>
      <c r="DI84" s="16"/>
      <c r="DJ84" s="16"/>
      <c r="DK84" s="16"/>
      <c r="DL84" s="16"/>
      <c r="DM84" s="16"/>
      <c r="DN84" s="16"/>
      <c r="DO84" s="16"/>
      <c r="DP84" s="16"/>
      <c r="DQ84" s="16"/>
      <c r="DR84" s="16"/>
      <c r="DS84" s="16"/>
      <c r="DT84" s="16"/>
      <c r="DU84" s="16"/>
      <c r="DV84" s="16"/>
      <c r="DW84" s="16"/>
      <c r="DX84" s="16"/>
      <c r="DY84" s="16"/>
      <c r="DZ84" s="16"/>
      <c r="EA84" s="16"/>
      <c r="EB84" s="16"/>
      <c r="EC84" s="16"/>
      <c r="ED84" s="16"/>
      <c r="EE84" s="16"/>
      <c r="EF84" s="16"/>
      <c r="EG84" s="16"/>
      <c r="EH84" s="16"/>
      <c r="EI84" s="16"/>
      <c r="EJ84" s="16"/>
      <c r="EK84" s="16"/>
      <c r="EL84" s="16"/>
      <c r="EM84" s="16"/>
      <c r="EN84" s="16"/>
      <c r="EO84" s="16"/>
      <c r="EP84" s="16"/>
      <c r="EQ84" s="16"/>
      <c r="ER84" s="16"/>
      <c r="ES84" s="16"/>
      <c r="ET84" s="16"/>
      <c r="EU84" s="16"/>
      <c r="EV84" s="16"/>
      <c r="EW84" s="16"/>
      <c r="EX84" s="16"/>
      <c r="EY84" s="16"/>
      <c r="EZ84" s="16"/>
      <c r="FA84" s="16"/>
      <c r="FB84" s="16"/>
      <c r="FC84" s="16"/>
      <c r="FD84" s="16"/>
      <c r="FE84" s="16"/>
      <c r="FF84" s="16"/>
      <c r="FG84" s="16"/>
      <c r="FH84" s="16"/>
      <c r="FI84" s="16"/>
      <c r="FJ84" s="16"/>
      <c r="FK84" s="16"/>
      <c r="FL84" s="16"/>
      <c r="FM84" s="16"/>
      <c r="FN84" s="16"/>
      <c r="FO84" s="16"/>
      <c r="FP84" s="16"/>
      <c r="FQ84" s="16"/>
      <c r="FR84" s="16"/>
      <c r="FS84" s="16"/>
      <c r="FT84" s="16"/>
      <c r="FU84" s="16"/>
      <c r="FV84" s="16"/>
      <c r="FW84" s="16"/>
      <c r="FX84" s="16"/>
      <c r="FY84" s="16"/>
      <c r="FZ84" s="16"/>
      <c r="GA84" s="16"/>
      <c r="GB84" s="16"/>
      <c r="GC84" s="16"/>
      <c r="GD84" s="16"/>
      <c r="GE84" s="16"/>
      <c r="GF84" s="16"/>
      <c r="GG84" s="16"/>
      <c r="GH84" s="16"/>
      <c r="GI84" s="16"/>
      <c r="GJ84" s="16"/>
      <c r="GK84" s="16"/>
      <c r="GL84" s="16"/>
      <c r="GM84" s="16"/>
      <c r="GN84" s="16"/>
      <c r="GO84" s="16"/>
      <c r="GP84" s="16"/>
      <c r="GQ84" s="16"/>
      <c r="GR84" s="16"/>
      <c r="GS84" s="16"/>
      <c r="GT84" s="16"/>
      <c r="GU84" s="16"/>
      <c r="GV84" s="16"/>
      <c r="GW84" s="16"/>
      <c r="GX84" s="16"/>
      <c r="GY84" s="16"/>
      <c r="GZ84" s="16"/>
      <c r="HA84" s="16"/>
    </row>
    <row r="85" spans="1:209" s="9" customFormat="1" ht="15" customHeight="1" x14ac:dyDescent="0.25">
      <c r="A85" s="4">
        <v>2310</v>
      </c>
      <c r="B85" s="4" t="s">
        <v>292</v>
      </c>
      <c r="C85" s="4"/>
      <c r="D85" s="4" t="s">
        <v>19</v>
      </c>
      <c r="E85" s="4" t="s">
        <v>402</v>
      </c>
      <c r="F85" s="4">
        <v>2310</v>
      </c>
      <c r="G85" s="4" t="s">
        <v>118</v>
      </c>
      <c r="H85" s="4" t="s">
        <v>41</v>
      </c>
      <c r="I85" s="4">
        <v>8</v>
      </c>
      <c r="J85" s="4">
        <v>649320</v>
      </c>
      <c r="K85" s="4">
        <v>222224</v>
      </c>
      <c r="L85" s="43" t="s">
        <v>403</v>
      </c>
      <c r="M85" s="43" t="s">
        <v>404</v>
      </c>
      <c r="N85" s="4">
        <v>2311</v>
      </c>
      <c r="O85" s="4" t="s">
        <v>297</v>
      </c>
      <c r="P85" s="4" t="s">
        <v>298</v>
      </c>
      <c r="Q85" s="4" t="s">
        <v>133</v>
      </c>
      <c r="R85" s="4" t="s">
        <v>325</v>
      </c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  <c r="BY85" s="16"/>
      <c r="BZ85" s="16"/>
      <c r="CA85" s="16"/>
      <c r="CB85" s="16"/>
      <c r="CC85" s="16"/>
      <c r="CD85" s="16"/>
      <c r="CE85" s="16"/>
      <c r="CF85" s="16"/>
      <c r="CG85" s="16"/>
      <c r="CH85" s="16"/>
      <c r="CI85" s="16"/>
      <c r="CJ85" s="16"/>
      <c r="CK85" s="16"/>
      <c r="CL85" s="16"/>
      <c r="CM85" s="16"/>
      <c r="CN85" s="16"/>
      <c r="CO85" s="16"/>
      <c r="CP85" s="16"/>
      <c r="CQ85" s="16"/>
      <c r="CR85" s="16"/>
      <c r="CS85" s="16"/>
      <c r="CT85" s="16"/>
      <c r="CU85" s="16"/>
      <c r="CV85" s="16"/>
      <c r="CW85" s="16"/>
      <c r="CX85" s="16"/>
      <c r="CY85" s="16"/>
      <c r="CZ85" s="16"/>
      <c r="DA85" s="16"/>
      <c r="DB85" s="16"/>
      <c r="DC85" s="16"/>
      <c r="DD85" s="16"/>
      <c r="DE85" s="16"/>
      <c r="DF85" s="16"/>
      <c r="DG85" s="16"/>
      <c r="DH85" s="16"/>
      <c r="DI85" s="16"/>
      <c r="DJ85" s="16"/>
      <c r="DK85" s="16"/>
      <c r="DL85" s="16"/>
      <c r="DM85" s="16"/>
      <c r="DN85" s="16"/>
      <c r="DO85" s="16"/>
      <c r="DP85" s="16"/>
      <c r="DQ85" s="16"/>
      <c r="DR85" s="16"/>
      <c r="DS85" s="16"/>
      <c r="DT85" s="16"/>
      <c r="DU85" s="16"/>
      <c r="DV85" s="16"/>
      <c r="DW85" s="16"/>
      <c r="DX85" s="16"/>
      <c r="DY85" s="16"/>
      <c r="DZ85" s="16"/>
      <c r="EA85" s="16"/>
      <c r="EB85" s="16"/>
      <c r="EC85" s="16"/>
      <c r="ED85" s="16"/>
      <c r="EE85" s="16"/>
      <c r="EF85" s="16"/>
      <c r="EG85" s="16"/>
      <c r="EH85" s="16"/>
      <c r="EI85" s="16"/>
      <c r="EJ85" s="16"/>
      <c r="EK85" s="16"/>
      <c r="EL85" s="16"/>
      <c r="EM85" s="16"/>
      <c r="EN85" s="16"/>
      <c r="EO85" s="16"/>
      <c r="EP85" s="16"/>
      <c r="EQ85" s="16"/>
      <c r="ER85" s="16"/>
      <c r="ES85" s="16"/>
      <c r="ET85" s="16"/>
      <c r="EU85" s="16"/>
      <c r="EV85" s="16"/>
      <c r="EW85" s="16"/>
      <c r="EX85" s="16"/>
      <c r="EY85" s="16"/>
      <c r="EZ85" s="16"/>
      <c r="FA85" s="16"/>
      <c r="FB85" s="16"/>
      <c r="FC85" s="16"/>
      <c r="FD85" s="16"/>
      <c r="FE85" s="16"/>
      <c r="FF85" s="16"/>
      <c r="FG85" s="16"/>
      <c r="FH85" s="16"/>
      <c r="FI85" s="16"/>
      <c r="FJ85" s="16"/>
      <c r="FK85" s="16"/>
      <c r="FL85" s="16"/>
      <c r="FM85" s="16"/>
      <c r="FN85" s="16"/>
      <c r="FO85" s="16"/>
      <c r="FP85" s="16"/>
      <c r="FQ85" s="16"/>
      <c r="FR85" s="16"/>
      <c r="FS85" s="16"/>
      <c r="FT85" s="16"/>
      <c r="FU85" s="16"/>
      <c r="FV85" s="16"/>
      <c r="FW85" s="16"/>
      <c r="FX85" s="16"/>
      <c r="FY85" s="16"/>
      <c r="FZ85" s="16"/>
      <c r="GA85" s="16"/>
      <c r="GB85" s="16"/>
      <c r="GC85" s="16"/>
      <c r="GD85" s="16"/>
      <c r="GE85" s="16"/>
      <c r="GF85" s="16"/>
      <c r="GG85" s="16"/>
      <c r="GH85" s="16"/>
      <c r="GI85" s="16"/>
      <c r="GJ85" s="16"/>
      <c r="GK85" s="16"/>
      <c r="GL85" s="16"/>
      <c r="GM85" s="16"/>
      <c r="GN85" s="16"/>
      <c r="GO85" s="16"/>
      <c r="GP85" s="16"/>
      <c r="GQ85" s="16"/>
      <c r="GR85" s="16"/>
      <c r="GS85" s="16"/>
      <c r="GT85" s="16"/>
      <c r="GU85" s="16"/>
      <c r="GV85" s="16"/>
      <c r="GW85" s="16"/>
      <c r="GX85" s="16"/>
      <c r="GY85" s="16"/>
      <c r="GZ85" s="16"/>
      <c r="HA85" s="16"/>
    </row>
    <row r="86" spans="1:209" s="9" customFormat="1" ht="15" customHeight="1" x14ac:dyDescent="0.25">
      <c r="A86" s="4">
        <v>9024</v>
      </c>
      <c r="B86" s="4" t="s">
        <v>405</v>
      </c>
      <c r="C86" s="4"/>
      <c r="D86" s="4" t="s">
        <v>406</v>
      </c>
      <c r="E86" s="4" t="s">
        <v>407</v>
      </c>
      <c r="F86" s="4">
        <v>9024</v>
      </c>
      <c r="G86" s="4" t="s">
        <v>2755</v>
      </c>
      <c r="H86" s="4" t="s">
        <v>41</v>
      </c>
      <c r="I86" s="4">
        <v>4</v>
      </c>
      <c r="J86" s="4">
        <v>543918</v>
      </c>
      <c r="K86" s="4">
        <v>258700</v>
      </c>
      <c r="L86" s="43" t="s">
        <v>408</v>
      </c>
      <c r="M86" s="43" t="s">
        <v>409</v>
      </c>
      <c r="N86" s="4">
        <v>9013</v>
      </c>
      <c r="O86" s="4" t="s">
        <v>410</v>
      </c>
      <c r="P86" s="4" t="s">
        <v>411</v>
      </c>
      <c r="Q86" s="4" t="s">
        <v>133</v>
      </c>
      <c r="R86" s="4" t="s">
        <v>412</v>
      </c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  <c r="BY86" s="16"/>
      <c r="BZ86" s="16"/>
      <c r="CA86" s="16"/>
      <c r="CB86" s="16"/>
      <c r="CC86" s="16"/>
      <c r="CD86" s="16"/>
      <c r="CE86" s="16"/>
      <c r="CF86" s="16"/>
      <c r="CG86" s="16"/>
      <c r="CH86" s="16"/>
      <c r="CI86" s="16"/>
      <c r="CJ86" s="16"/>
      <c r="CK86" s="16"/>
      <c r="CL86" s="16"/>
      <c r="CM86" s="16"/>
      <c r="CN86" s="16"/>
      <c r="CO86" s="16"/>
      <c r="CP86" s="16"/>
      <c r="CQ86" s="16"/>
      <c r="CR86" s="16"/>
      <c r="CS86" s="16"/>
      <c r="CT86" s="16"/>
      <c r="CU86" s="16"/>
      <c r="CV86" s="16"/>
      <c r="CW86" s="16"/>
      <c r="CX86" s="16"/>
      <c r="CY86" s="16"/>
      <c r="CZ86" s="16"/>
      <c r="DA86" s="16"/>
      <c r="DB86" s="16"/>
      <c r="DC86" s="16"/>
      <c r="DD86" s="16"/>
      <c r="DE86" s="16"/>
      <c r="DF86" s="16"/>
      <c r="DG86" s="16"/>
      <c r="DH86" s="16"/>
      <c r="DI86" s="16"/>
      <c r="DJ86" s="16"/>
      <c r="DK86" s="16"/>
      <c r="DL86" s="16"/>
      <c r="DM86" s="16"/>
      <c r="DN86" s="16"/>
      <c r="DO86" s="16"/>
      <c r="DP86" s="16"/>
      <c r="DQ86" s="16"/>
      <c r="DR86" s="16"/>
      <c r="DS86" s="16"/>
      <c r="DT86" s="16"/>
      <c r="DU86" s="16"/>
      <c r="DV86" s="16"/>
      <c r="DW86" s="16"/>
      <c r="DX86" s="16"/>
      <c r="DY86" s="16"/>
      <c r="DZ86" s="16"/>
      <c r="EA86" s="16"/>
      <c r="EB86" s="16"/>
      <c r="EC86" s="16"/>
      <c r="ED86" s="16"/>
      <c r="EE86" s="16"/>
      <c r="EF86" s="16"/>
      <c r="EG86" s="16"/>
      <c r="EH86" s="16"/>
      <c r="EI86" s="16"/>
      <c r="EJ86" s="16"/>
      <c r="EK86" s="16"/>
      <c r="EL86" s="16"/>
      <c r="EM86" s="16"/>
      <c r="EN86" s="16"/>
      <c r="EO86" s="16"/>
      <c r="EP86" s="16"/>
      <c r="EQ86" s="16"/>
      <c r="ER86" s="16"/>
      <c r="ES86" s="16"/>
      <c r="ET86" s="16"/>
      <c r="EU86" s="16"/>
      <c r="EV86" s="16"/>
      <c r="EW86" s="16"/>
      <c r="EX86" s="16"/>
      <c r="EY86" s="16"/>
      <c r="EZ86" s="16"/>
      <c r="FA86" s="16"/>
      <c r="FB86" s="16"/>
      <c r="FC86" s="16"/>
      <c r="FD86" s="16"/>
      <c r="FE86" s="16"/>
      <c r="FF86" s="16"/>
      <c r="FG86" s="16"/>
      <c r="FH86" s="16"/>
      <c r="FI86" s="16"/>
      <c r="FJ86" s="16"/>
      <c r="FK86" s="16"/>
      <c r="FL86" s="16"/>
      <c r="FM86" s="16"/>
      <c r="FN86" s="16"/>
      <c r="FO86" s="16"/>
      <c r="FP86" s="16"/>
      <c r="FQ86" s="16"/>
      <c r="FR86" s="16"/>
      <c r="FS86" s="16"/>
      <c r="FT86" s="16"/>
      <c r="FU86" s="16"/>
      <c r="FV86" s="16"/>
      <c r="FW86" s="16"/>
      <c r="FX86" s="16"/>
      <c r="FY86" s="16"/>
      <c r="FZ86" s="16"/>
      <c r="GA86" s="16"/>
      <c r="GB86" s="16"/>
      <c r="GC86" s="16"/>
      <c r="GD86" s="16"/>
      <c r="GE86" s="16"/>
      <c r="GF86" s="16"/>
      <c r="GG86" s="16"/>
      <c r="GH86" s="16"/>
      <c r="GI86" s="16"/>
      <c r="GJ86" s="16"/>
      <c r="GK86" s="16"/>
      <c r="GL86" s="16"/>
      <c r="GM86" s="16"/>
      <c r="GN86" s="16"/>
      <c r="GO86" s="16"/>
      <c r="GP86" s="16"/>
      <c r="GQ86" s="16"/>
      <c r="GR86" s="16"/>
      <c r="GS86" s="16"/>
      <c r="GT86" s="16"/>
      <c r="GU86" s="16"/>
      <c r="GV86" s="16"/>
      <c r="GW86" s="16"/>
      <c r="GX86" s="16"/>
      <c r="GY86" s="16"/>
      <c r="GZ86" s="16"/>
      <c r="HA86" s="16"/>
    </row>
    <row r="87" spans="1:209" s="9" customFormat="1" ht="15" customHeight="1" x14ac:dyDescent="0.25">
      <c r="A87" s="4">
        <v>2131</v>
      </c>
      <c r="B87" s="4" t="s">
        <v>413</v>
      </c>
      <c r="C87" s="4"/>
      <c r="D87" s="4" t="s">
        <v>19</v>
      </c>
      <c r="E87" s="4" t="s">
        <v>414</v>
      </c>
      <c r="F87" s="4">
        <v>2131</v>
      </c>
      <c r="G87" s="4" t="s">
        <v>51</v>
      </c>
      <c r="H87" s="4" t="s">
        <v>21</v>
      </c>
      <c r="I87" s="4">
        <v>93</v>
      </c>
      <c r="J87" s="4">
        <v>656507</v>
      </c>
      <c r="K87" s="4">
        <v>260671</v>
      </c>
      <c r="L87" s="43" t="s">
        <v>415</v>
      </c>
      <c r="M87" s="43" t="s">
        <v>416</v>
      </c>
      <c r="N87" s="4">
        <v>2131</v>
      </c>
      <c r="O87" s="4" t="s">
        <v>417</v>
      </c>
      <c r="P87" s="4" t="s">
        <v>418</v>
      </c>
      <c r="Q87" s="4" t="s">
        <v>133</v>
      </c>
      <c r="R87" s="4" t="s">
        <v>419</v>
      </c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  <c r="BY87" s="16"/>
      <c r="BZ87" s="16"/>
      <c r="CA87" s="16"/>
      <c r="CB87" s="16"/>
      <c r="CC87" s="16"/>
      <c r="CD87" s="16"/>
      <c r="CE87" s="16"/>
      <c r="CF87" s="16"/>
      <c r="CG87" s="16"/>
      <c r="CH87" s="16"/>
      <c r="CI87" s="16"/>
      <c r="CJ87" s="16"/>
      <c r="CK87" s="16"/>
      <c r="CL87" s="16"/>
      <c r="CM87" s="16"/>
      <c r="CN87" s="16"/>
      <c r="CO87" s="16"/>
      <c r="CP87" s="16"/>
      <c r="CQ87" s="16"/>
      <c r="CR87" s="16"/>
      <c r="CS87" s="16"/>
      <c r="CT87" s="16"/>
      <c r="CU87" s="16"/>
      <c r="CV87" s="16"/>
      <c r="CW87" s="16"/>
      <c r="CX87" s="16"/>
      <c r="CY87" s="16"/>
      <c r="CZ87" s="16"/>
      <c r="DA87" s="16"/>
      <c r="DB87" s="16"/>
      <c r="DC87" s="16"/>
      <c r="DD87" s="16"/>
      <c r="DE87" s="16"/>
      <c r="DF87" s="16"/>
      <c r="DG87" s="16"/>
      <c r="DH87" s="16"/>
      <c r="DI87" s="16"/>
      <c r="DJ87" s="16"/>
      <c r="DK87" s="16"/>
      <c r="DL87" s="16"/>
      <c r="DM87" s="16"/>
      <c r="DN87" s="16"/>
      <c r="DO87" s="16"/>
      <c r="DP87" s="16"/>
      <c r="DQ87" s="16"/>
      <c r="DR87" s="16"/>
      <c r="DS87" s="16"/>
      <c r="DT87" s="16"/>
      <c r="DU87" s="16"/>
      <c r="DV87" s="16"/>
      <c r="DW87" s="16"/>
      <c r="DX87" s="16"/>
      <c r="DY87" s="16"/>
      <c r="DZ87" s="16"/>
      <c r="EA87" s="16"/>
      <c r="EB87" s="16"/>
      <c r="EC87" s="16"/>
      <c r="ED87" s="16"/>
      <c r="EE87" s="16"/>
      <c r="EF87" s="16"/>
      <c r="EG87" s="16"/>
      <c r="EH87" s="16"/>
      <c r="EI87" s="16"/>
      <c r="EJ87" s="16"/>
      <c r="EK87" s="16"/>
      <c r="EL87" s="16"/>
      <c r="EM87" s="16"/>
      <c r="EN87" s="16"/>
      <c r="EO87" s="16"/>
      <c r="EP87" s="16"/>
      <c r="EQ87" s="16"/>
      <c r="ER87" s="16"/>
      <c r="ES87" s="16"/>
      <c r="ET87" s="16"/>
      <c r="EU87" s="16"/>
      <c r="EV87" s="16"/>
      <c r="EW87" s="16"/>
      <c r="EX87" s="16"/>
      <c r="EY87" s="16"/>
      <c r="EZ87" s="16"/>
      <c r="FA87" s="16"/>
      <c r="FB87" s="16"/>
      <c r="FC87" s="16"/>
      <c r="FD87" s="16"/>
      <c r="FE87" s="16"/>
      <c r="FF87" s="16"/>
      <c r="FG87" s="16"/>
      <c r="FH87" s="16"/>
      <c r="FI87" s="16"/>
      <c r="FJ87" s="16"/>
      <c r="FK87" s="16"/>
      <c r="FL87" s="16"/>
      <c r="FM87" s="16"/>
      <c r="FN87" s="16"/>
      <c r="FO87" s="16"/>
      <c r="FP87" s="16"/>
      <c r="FQ87" s="16"/>
      <c r="FR87" s="16"/>
      <c r="FS87" s="16"/>
      <c r="FT87" s="16"/>
      <c r="FU87" s="16"/>
      <c r="FV87" s="16"/>
      <c r="FW87" s="16"/>
      <c r="FX87" s="16"/>
      <c r="FY87" s="16"/>
      <c r="FZ87" s="16"/>
      <c r="GA87" s="16"/>
      <c r="GB87" s="16"/>
      <c r="GC87" s="16"/>
      <c r="GD87" s="16"/>
      <c r="GE87" s="16"/>
      <c r="GF87" s="16"/>
      <c r="GG87" s="16"/>
      <c r="GH87" s="16"/>
      <c r="GI87" s="16"/>
      <c r="GJ87" s="16"/>
      <c r="GK87" s="16"/>
      <c r="GL87" s="16"/>
      <c r="GM87" s="16"/>
      <c r="GN87" s="16"/>
      <c r="GO87" s="16"/>
      <c r="GP87" s="16"/>
      <c r="GQ87" s="16"/>
      <c r="GR87" s="16"/>
      <c r="GS87" s="16"/>
      <c r="GT87" s="16"/>
      <c r="GU87" s="16"/>
      <c r="GV87" s="16"/>
      <c r="GW87" s="16"/>
      <c r="GX87" s="16"/>
      <c r="GY87" s="16"/>
      <c r="GZ87" s="16"/>
      <c r="HA87" s="16"/>
    </row>
    <row r="88" spans="1:209" s="9" customFormat="1" ht="15" customHeight="1" x14ac:dyDescent="0.25">
      <c r="A88" s="4">
        <v>2220</v>
      </c>
      <c r="B88" s="15" t="s">
        <v>420</v>
      </c>
      <c r="C88" s="4"/>
      <c r="D88" s="12" t="s">
        <v>19</v>
      </c>
      <c r="E88" s="4" t="s">
        <v>421</v>
      </c>
      <c r="F88" s="4">
        <v>2220</v>
      </c>
      <c r="G88" s="4" t="s">
        <v>386</v>
      </c>
      <c r="H88" s="4" t="s">
        <v>21</v>
      </c>
      <c r="I88" s="4" t="s">
        <v>422</v>
      </c>
      <c r="J88" s="4">
        <v>667172</v>
      </c>
      <c r="K88" s="4">
        <v>229536</v>
      </c>
      <c r="L88" s="43" t="s">
        <v>423</v>
      </c>
      <c r="M88" s="43" t="s">
        <v>424</v>
      </c>
      <c r="N88" s="4">
        <v>2221</v>
      </c>
      <c r="O88" s="4" t="s">
        <v>425</v>
      </c>
      <c r="P88" s="4" t="s">
        <v>426</v>
      </c>
      <c r="Q88" s="4" t="s">
        <v>47</v>
      </c>
      <c r="R88" s="4" t="s">
        <v>427</v>
      </c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  <c r="BY88" s="16"/>
      <c r="BZ88" s="16"/>
      <c r="CA88" s="16"/>
      <c r="CB88" s="16"/>
      <c r="CC88" s="16"/>
      <c r="CD88" s="16"/>
      <c r="CE88" s="16"/>
      <c r="CF88" s="16"/>
      <c r="CG88" s="16"/>
      <c r="CH88" s="16"/>
      <c r="CI88" s="16"/>
      <c r="CJ88" s="16"/>
      <c r="CK88" s="16"/>
      <c r="CL88" s="16"/>
      <c r="CM88" s="16"/>
      <c r="CN88" s="16"/>
      <c r="CO88" s="16"/>
      <c r="CP88" s="16"/>
      <c r="CQ88" s="16"/>
      <c r="CR88" s="16"/>
      <c r="CS88" s="16"/>
      <c r="CT88" s="16"/>
      <c r="CU88" s="16"/>
      <c r="CV88" s="16"/>
      <c r="CW88" s="16"/>
      <c r="CX88" s="16"/>
      <c r="CY88" s="16"/>
      <c r="CZ88" s="16"/>
      <c r="DA88" s="16"/>
      <c r="DB88" s="16"/>
      <c r="DC88" s="16"/>
      <c r="DD88" s="16"/>
      <c r="DE88" s="16"/>
      <c r="DF88" s="16"/>
      <c r="DG88" s="16"/>
      <c r="DH88" s="16"/>
      <c r="DI88" s="16"/>
      <c r="DJ88" s="16"/>
      <c r="DK88" s="16"/>
      <c r="DL88" s="16"/>
      <c r="DM88" s="16"/>
      <c r="DN88" s="16"/>
      <c r="DO88" s="16"/>
      <c r="DP88" s="16"/>
      <c r="DQ88" s="16"/>
      <c r="DR88" s="16"/>
      <c r="DS88" s="16"/>
      <c r="DT88" s="16"/>
      <c r="DU88" s="16"/>
      <c r="DV88" s="16"/>
      <c r="DW88" s="16"/>
      <c r="DX88" s="16"/>
      <c r="DY88" s="16"/>
      <c r="DZ88" s="16"/>
      <c r="EA88" s="16"/>
      <c r="EB88" s="16"/>
      <c r="EC88" s="16"/>
      <c r="ED88" s="16"/>
      <c r="EE88" s="16"/>
      <c r="EF88" s="16"/>
      <c r="EG88" s="16"/>
      <c r="EH88" s="16"/>
      <c r="EI88" s="16"/>
      <c r="EJ88" s="16"/>
      <c r="EK88" s="16"/>
      <c r="EL88" s="16"/>
      <c r="EM88" s="16"/>
      <c r="EN88" s="16"/>
      <c r="EO88" s="16"/>
      <c r="EP88" s="16"/>
      <c r="EQ88" s="16"/>
      <c r="ER88" s="16"/>
      <c r="ES88" s="16"/>
      <c r="ET88" s="16"/>
      <c r="EU88" s="16"/>
      <c r="EV88" s="16"/>
      <c r="EW88" s="16"/>
      <c r="EX88" s="16"/>
      <c r="EY88" s="16"/>
      <c r="EZ88" s="16"/>
      <c r="FA88" s="16"/>
      <c r="FB88" s="16"/>
      <c r="FC88" s="16"/>
      <c r="FD88" s="16"/>
      <c r="FE88" s="16"/>
      <c r="FF88" s="16"/>
      <c r="FG88" s="16"/>
      <c r="FH88" s="16"/>
      <c r="FI88" s="16"/>
      <c r="FJ88" s="16"/>
      <c r="FK88" s="16"/>
      <c r="FL88" s="16"/>
      <c r="FM88" s="16"/>
      <c r="FN88" s="16"/>
      <c r="FO88" s="16"/>
      <c r="FP88" s="16"/>
      <c r="FQ88" s="16"/>
      <c r="FR88" s="16"/>
      <c r="FS88" s="16"/>
      <c r="FT88" s="16"/>
      <c r="FU88" s="16"/>
      <c r="FV88" s="16"/>
      <c r="FW88" s="16"/>
      <c r="FX88" s="16"/>
      <c r="FY88" s="16"/>
      <c r="FZ88" s="16"/>
      <c r="GA88" s="16"/>
      <c r="GB88" s="16"/>
      <c r="GC88" s="16"/>
      <c r="GD88" s="16"/>
      <c r="GE88" s="16"/>
      <c r="GF88" s="16"/>
      <c r="GG88" s="16"/>
      <c r="GH88" s="16"/>
      <c r="GI88" s="16"/>
      <c r="GJ88" s="16"/>
      <c r="GK88" s="16"/>
      <c r="GL88" s="16"/>
      <c r="GM88" s="16"/>
      <c r="GN88" s="16"/>
      <c r="GO88" s="16"/>
      <c r="GP88" s="16"/>
      <c r="GQ88" s="16"/>
      <c r="GR88" s="16"/>
      <c r="GS88" s="16"/>
      <c r="GT88" s="16"/>
      <c r="GU88" s="16"/>
      <c r="GV88" s="16"/>
      <c r="GW88" s="16"/>
      <c r="GX88" s="16"/>
      <c r="GY88" s="16"/>
      <c r="GZ88" s="16"/>
      <c r="HA88" s="16"/>
    </row>
    <row r="89" spans="1:209" s="9" customFormat="1" ht="15" customHeight="1" x14ac:dyDescent="0.25">
      <c r="A89" s="4">
        <v>7633</v>
      </c>
      <c r="B89" s="15" t="s">
        <v>428</v>
      </c>
      <c r="C89" s="4"/>
      <c r="D89" s="12" t="s">
        <v>429</v>
      </c>
      <c r="E89" s="4" t="s">
        <v>430</v>
      </c>
      <c r="F89" s="4">
        <v>7633</v>
      </c>
      <c r="G89" s="4" t="s">
        <v>2756</v>
      </c>
      <c r="H89" s="4" t="s">
        <v>21</v>
      </c>
      <c r="I89" s="4">
        <v>5</v>
      </c>
      <c r="J89" s="4">
        <v>583189</v>
      </c>
      <c r="K89" s="4">
        <v>80228</v>
      </c>
      <c r="L89" s="43" t="s">
        <v>431</v>
      </c>
      <c r="M89" s="43" t="s">
        <v>432</v>
      </c>
      <c r="N89" s="4">
        <v>7614</v>
      </c>
      <c r="O89" s="4" t="s">
        <v>433</v>
      </c>
      <c r="P89" s="4" t="s">
        <v>434</v>
      </c>
      <c r="Q89" s="4" t="s">
        <v>435</v>
      </c>
      <c r="R89" s="4" t="s">
        <v>436</v>
      </c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  <c r="BY89" s="16"/>
      <c r="BZ89" s="16"/>
      <c r="CA89" s="16"/>
      <c r="CB89" s="16"/>
      <c r="CC89" s="16"/>
      <c r="CD89" s="16"/>
      <c r="CE89" s="16"/>
      <c r="CF89" s="16"/>
      <c r="CG89" s="16"/>
      <c r="CH89" s="16"/>
      <c r="CI89" s="16"/>
      <c r="CJ89" s="16"/>
      <c r="CK89" s="16"/>
      <c r="CL89" s="16"/>
      <c r="CM89" s="16"/>
      <c r="CN89" s="16"/>
      <c r="CO89" s="16"/>
      <c r="CP89" s="16"/>
      <c r="CQ89" s="16"/>
      <c r="CR89" s="16"/>
      <c r="CS89" s="16"/>
      <c r="CT89" s="16"/>
      <c r="CU89" s="16"/>
      <c r="CV89" s="16"/>
      <c r="CW89" s="16"/>
      <c r="CX89" s="16"/>
      <c r="CY89" s="16"/>
      <c r="CZ89" s="16"/>
      <c r="DA89" s="16"/>
      <c r="DB89" s="16"/>
      <c r="DC89" s="16"/>
      <c r="DD89" s="16"/>
      <c r="DE89" s="16"/>
      <c r="DF89" s="16"/>
      <c r="DG89" s="16"/>
      <c r="DH89" s="16"/>
      <c r="DI89" s="16"/>
      <c r="DJ89" s="16"/>
      <c r="DK89" s="16"/>
      <c r="DL89" s="16"/>
      <c r="DM89" s="16"/>
      <c r="DN89" s="16"/>
      <c r="DO89" s="16"/>
      <c r="DP89" s="16"/>
      <c r="DQ89" s="16"/>
      <c r="DR89" s="16"/>
      <c r="DS89" s="16"/>
      <c r="DT89" s="16"/>
      <c r="DU89" s="16"/>
      <c r="DV89" s="16"/>
      <c r="DW89" s="16"/>
      <c r="DX89" s="16"/>
      <c r="DY89" s="16"/>
      <c r="DZ89" s="16"/>
      <c r="EA89" s="16"/>
      <c r="EB89" s="16"/>
      <c r="EC89" s="16"/>
      <c r="ED89" s="16"/>
      <c r="EE89" s="16"/>
      <c r="EF89" s="16"/>
      <c r="EG89" s="16"/>
      <c r="EH89" s="16"/>
      <c r="EI89" s="16"/>
      <c r="EJ89" s="16"/>
      <c r="EK89" s="16"/>
      <c r="EL89" s="16"/>
      <c r="EM89" s="16"/>
      <c r="EN89" s="16"/>
      <c r="EO89" s="16"/>
      <c r="EP89" s="16"/>
      <c r="EQ89" s="16"/>
      <c r="ER89" s="16"/>
      <c r="ES89" s="16"/>
      <c r="ET89" s="16"/>
      <c r="EU89" s="16"/>
      <c r="EV89" s="16"/>
      <c r="EW89" s="16"/>
      <c r="EX89" s="16"/>
      <c r="EY89" s="16"/>
      <c r="EZ89" s="16"/>
      <c r="FA89" s="16"/>
      <c r="FB89" s="16"/>
      <c r="FC89" s="16"/>
      <c r="FD89" s="16"/>
      <c r="FE89" s="16"/>
      <c r="FF89" s="16"/>
      <c r="FG89" s="16"/>
      <c r="FH89" s="16"/>
      <c r="FI89" s="16"/>
      <c r="FJ89" s="16"/>
      <c r="FK89" s="16"/>
      <c r="FL89" s="16"/>
      <c r="FM89" s="16"/>
      <c r="FN89" s="16"/>
      <c r="FO89" s="16"/>
      <c r="FP89" s="16"/>
      <c r="FQ89" s="16"/>
      <c r="FR89" s="16"/>
      <c r="FS89" s="16"/>
      <c r="FT89" s="16"/>
      <c r="FU89" s="16"/>
      <c r="FV89" s="16"/>
      <c r="FW89" s="16"/>
      <c r="FX89" s="16"/>
      <c r="FY89" s="16"/>
      <c r="FZ89" s="16"/>
      <c r="GA89" s="16"/>
      <c r="GB89" s="16"/>
      <c r="GC89" s="16"/>
      <c r="GD89" s="16"/>
      <c r="GE89" s="16"/>
      <c r="GF89" s="16"/>
      <c r="GG89" s="16"/>
      <c r="GH89" s="16"/>
      <c r="GI89" s="16"/>
      <c r="GJ89" s="16"/>
      <c r="GK89" s="16"/>
      <c r="GL89" s="16"/>
      <c r="GM89" s="16"/>
      <c r="GN89" s="16"/>
      <c r="GO89" s="16"/>
      <c r="GP89" s="16"/>
      <c r="GQ89" s="16"/>
      <c r="GR89" s="16"/>
      <c r="GS89" s="16"/>
      <c r="GT89" s="16"/>
      <c r="GU89" s="16"/>
      <c r="GV89" s="16"/>
      <c r="GW89" s="16"/>
      <c r="GX89" s="16"/>
      <c r="GY89" s="16"/>
      <c r="GZ89" s="16"/>
      <c r="HA89" s="16"/>
    </row>
    <row r="90" spans="1:209" s="9" customFormat="1" ht="15" customHeight="1" x14ac:dyDescent="0.25">
      <c r="A90" s="4">
        <v>5600</v>
      </c>
      <c r="B90" s="4" t="s">
        <v>437</v>
      </c>
      <c r="C90" s="4"/>
      <c r="D90" s="4" t="s">
        <v>438</v>
      </c>
      <c r="E90" s="4" t="s">
        <v>439</v>
      </c>
      <c r="F90" s="4">
        <v>5600</v>
      </c>
      <c r="G90" s="4" t="s">
        <v>440</v>
      </c>
      <c r="H90" s="4" t="s">
        <v>21</v>
      </c>
      <c r="I90" s="4">
        <v>68</v>
      </c>
      <c r="J90" s="4">
        <v>805094</v>
      </c>
      <c r="K90" s="4">
        <v>150465</v>
      </c>
      <c r="L90" s="43" t="s">
        <v>441</v>
      </c>
      <c r="M90" s="43" t="s">
        <v>442</v>
      </c>
      <c r="N90" s="4">
        <v>5620</v>
      </c>
      <c r="O90" s="4" t="s">
        <v>443</v>
      </c>
      <c r="P90" s="4" t="s">
        <v>444</v>
      </c>
      <c r="Q90" s="4" t="s">
        <v>445</v>
      </c>
      <c r="R90" s="4" t="s">
        <v>446</v>
      </c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  <c r="BY90" s="16"/>
      <c r="BZ90" s="16"/>
      <c r="CA90" s="16"/>
      <c r="CB90" s="16"/>
      <c r="CC90" s="16"/>
      <c r="CD90" s="16"/>
      <c r="CE90" s="16"/>
      <c r="CF90" s="16"/>
      <c r="CG90" s="16"/>
      <c r="CH90" s="16"/>
      <c r="CI90" s="16"/>
      <c r="CJ90" s="16"/>
      <c r="CK90" s="16"/>
      <c r="CL90" s="16"/>
      <c r="CM90" s="16"/>
      <c r="CN90" s="16"/>
      <c r="CO90" s="16"/>
      <c r="CP90" s="16"/>
      <c r="CQ90" s="16"/>
      <c r="CR90" s="16"/>
      <c r="CS90" s="16"/>
      <c r="CT90" s="16"/>
      <c r="CU90" s="16"/>
      <c r="CV90" s="16"/>
      <c r="CW90" s="16"/>
      <c r="CX90" s="16"/>
      <c r="CY90" s="16"/>
      <c r="CZ90" s="16"/>
      <c r="DA90" s="16"/>
      <c r="DB90" s="16"/>
      <c r="DC90" s="16"/>
      <c r="DD90" s="16"/>
      <c r="DE90" s="16"/>
      <c r="DF90" s="16"/>
      <c r="DG90" s="16"/>
      <c r="DH90" s="16"/>
      <c r="DI90" s="16"/>
      <c r="DJ90" s="16"/>
      <c r="DK90" s="16"/>
      <c r="DL90" s="16"/>
      <c r="DM90" s="16"/>
      <c r="DN90" s="16"/>
      <c r="DO90" s="16"/>
      <c r="DP90" s="16"/>
      <c r="DQ90" s="16"/>
      <c r="DR90" s="16"/>
      <c r="DS90" s="16"/>
      <c r="DT90" s="16"/>
      <c r="DU90" s="16"/>
      <c r="DV90" s="16"/>
      <c r="DW90" s="16"/>
      <c r="DX90" s="16"/>
      <c r="DY90" s="16"/>
      <c r="DZ90" s="16"/>
      <c r="EA90" s="16"/>
      <c r="EB90" s="16"/>
      <c r="EC90" s="16"/>
      <c r="ED90" s="16"/>
      <c r="EE90" s="16"/>
      <c r="EF90" s="16"/>
      <c r="EG90" s="16"/>
      <c r="EH90" s="16"/>
      <c r="EI90" s="16"/>
      <c r="EJ90" s="16"/>
      <c r="EK90" s="16"/>
      <c r="EL90" s="16"/>
      <c r="EM90" s="16"/>
      <c r="EN90" s="16"/>
      <c r="EO90" s="16"/>
      <c r="EP90" s="16"/>
      <c r="EQ90" s="16"/>
      <c r="ER90" s="16"/>
      <c r="ES90" s="16"/>
      <c r="ET90" s="16"/>
      <c r="EU90" s="16"/>
      <c r="EV90" s="16"/>
      <c r="EW90" s="16"/>
      <c r="EX90" s="16"/>
      <c r="EY90" s="16"/>
      <c r="EZ90" s="16"/>
      <c r="FA90" s="16"/>
      <c r="FB90" s="16"/>
      <c r="FC90" s="16"/>
      <c r="FD90" s="16"/>
      <c r="FE90" s="16"/>
      <c r="FF90" s="16"/>
      <c r="FG90" s="16"/>
      <c r="FH90" s="16"/>
      <c r="FI90" s="16"/>
      <c r="FJ90" s="16"/>
      <c r="FK90" s="16"/>
      <c r="FL90" s="16"/>
      <c r="FM90" s="16"/>
      <c r="FN90" s="16"/>
      <c r="FO90" s="16"/>
      <c r="FP90" s="16"/>
      <c r="FQ90" s="16"/>
      <c r="FR90" s="16"/>
      <c r="FS90" s="16"/>
      <c r="FT90" s="16"/>
      <c r="FU90" s="16"/>
      <c r="FV90" s="16"/>
      <c r="FW90" s="16"/>
      <c r="FX90" s="16"/>
      <c r="FY90" s="16"/>
      <c r="FZ90" s="16"/>
      <c r="GA90" s="16"/>
      <c r="GB90" s="16"/>
      <c r="GC90" s="16"/>
      <c r="GD90" s="16"/>
      <c r="GE90" s="16"/>
      <c r="GF90" s="16"/>
      <c r="GG90" s="16"/>
      <c r="GH90" s="16"/>
      <c r="GI90" s="16"/>
      <c r="GJ90" s="16"/>
      <c r="GK90" s="16"/>
      <c r="GL90" s="16"/>
      <c r="GM90" s="16"/>
      <c r="GN90" s="16"/>
      <c r="GO90" s="16"/>
      <c r="GP90" s="16"/>
      <c r="GQ90" s="16"/>
      <c r="GR90" s="16"/>
      <c r="GS90" s="16"/>
      <c r="GT90" s="16"/>
      <c r="GU90" s="16"/>
      <c r="GV90" s="16"/>
      <c r="GW90" s="16"/>
      <c r="GX90" s="16"/>
      <c r="GY90" s="16"/>
      <c r="GZ90" s="16"/>
      <c r="HA90" s="16"/>
    </row>
    <row r="91" spans="1:209" s="9" customFormat="1" ht="15" customHeight="1" x14ac:dyDescent="0.25">
      <c r="A91" s="4">
        <v>6501</v>
      </c>
      <c r="B91" s="4" t="s">
        <v>1207</v>
      </c>
      <c r="C91" s="4" t="s">
        <v>1541</v>
      </c>
      <c r="D91" s="4" t="s">
        <v>192</v>
      </c>
      <c r="E91" s="4" t="s">
        <v>3345</v>
      </c>
      <c r="F91" s="4">
        <v>6500</v>
      </c>
      <c r="G91" s="4" t="s">
        <v>1502</v>
      </c>
      <c r="H91" s="4" t="s">
        <v>41</v>
      </c>
      <c r="I91" s="4">
        <v>11</v>
      </c>
      <c r="J91" s="4">
        <v>641279</v>
      </c>
      <c r="K91" s="4">
        <v>93946</v>
      </c>
      <c r="L91" s="43" t="s">
        <v>1503</v>
      </c>
      <c r="M91" s="43" t="s">
        <v>1504</v>
      </c>
      <c r="N91" s="4">
        <v>6501</v>
      </c>
      <c r="O91" s="4" t="s">
        <v>1208</v>
      </c>
      <c r="P91" s="4" t="s">
        <v>1209</v>
      </c>
      <c r="Q91" s="4" t="s">
        <v>475</v>
      </c>
      <c r="R91" s="4" t="s">
        <v>1505</v>
      </c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  <c r="BY91" s="16"/>
      <c r="BZ91" s="16"/>
      <c r="CA91" s="16"/>
      <c r="CB91" s="16"/>
      <c r="CC91" s="16"/>
      <c r="CD91" s="16"/>
      <c r="CE91" s="16"/>
      <c r="CF91" s="16"/>
      <c r="CG91" s="16"/>
      <c r="CH91" s="16"/>
      <c r="CI91" s="16"/>
      <c r="CJ91" s="16"/>
      <c r="CK91" s="16"/>
      <c r="CL91" s="16"/>
      <c r="CM91" s="16"/>
      <c r="CN91" s="16"/>
      <c r="CO91" s="16"/>
      <c r="CP91" s="16"/>
      <c r="CQ91" s="16"/>
      <c r="CR91" s="16"/>
      <c r="CS91" s="16"/>
      <c r="CT91" s="16"/>
      <c r="CU91" s="16"/>
      <c r="CV91" s="16"/>
      <c r="CW91" s="16"/>
      <c r="CX91" s="16"/>
      <c r="CY91" s="16"/>
      <c r="CZ91" s="16"/>
      <c r="DA91" s="16"/>
      <c r="DB91" s="16"/>
      <c r="DC91" s="16"/>
      <c r="DD91" s="16"/>
      <c r="DE91" s="16"/>
      <c r="DF91" s="16"/>
      <c r="DG91" s="16"/>
      <c r="DH91" s="16"/>
      <c r="DI91" s="16"/>
      <c r="DJ91" s="16"/>
      <c r="DK91" s="16"/>
      <c r="DL91" s="16"/>
      <c r="DM91" s="16"/>
      <c r="DN91" s="16"/>
      <c r="DO91" s="16"/>
      <c r="DP91" s="16"/>
      <c r="DQ91" s="16"/>
      <c r="DR91" s="16"/>
      <c r="DS91" s="16"/>
      <c r="DT91" s="16"/>
      <c r="DU91" s="16"/>
      <c r="DV91" s="16"/>
      <c r="DW91" s="16"/>
      <c r="DX91" s="16"/>
      <c r="DY91" s="16"/>
      <c r="DZ91" s="16"/>
      <c r="EA91" s="16"/>
      <c r="EB91" s="16"/>
      <c r="EC91" s="16"/>
      <c r="ED91" s="16"/>
      <c r="EE91" s="16"/>
      <c r="EF91" s="16"/>
      <c r="EG91" s="16"/>
      <c r="EH91" s="16"/>
      <c r="EI91" s="16"/>
      <c r="EJ91" s="16"/>
      <c r="EK91" s="16"/>
      <c r="EL91" s="16"/>
      <c r="EM91" s="16"/>
      <c r="EN91" s="16"/>
      <c r="EO91" s="16"/>
      <c r="EP91" s="16"/>
      <c r="EQ91" s="16"/>
      <c r="ER91" s="16"/>
      <c r="ES91" s="16"/>
      <c r="ET91" s="16"/>
      <c r="EU91" s="16"/>
      <c r="EV91" s="16"/>
      <c r="EW91" s="16"/>
      <c r="EX91" s="16"/>
      <c r="EY91" s="16"/>
      <c r="EZ91" s="16"/>
      <c r="FA91" s="16"/>
      <c r="FB91" s="16"/>
      <c r="FC91" s="16"/>
      <c r="FD91" s="16"/>
      <c r="FE91" s="16"/>
      <c r="FF91" s="16"/>
      <c r="FG91" s="16"/>
      <c r="FH91" s="16"/>
      <c r="FI91" s="16"/>
      <c r="FJ91" s="16"/>
      <c r="FK91" s="16"/>
      <c r="FL91" s="16"/>
      <c r="FM91" s="16"/>
      <c r="FN91" s="16"/>
      <c r="FO91" s="16"/>
      <c r="FP91" s="16"/>
      <c r="FQ91" s="16"/>
      <c r="FR91" s="16"/>
      <c r="FS91" s="16"/>
      <c r="FT91" s="16"/>
      <c r="FU91" s="16"/>
      <c r="FV91" s="16"/>
      <c r="FW91" s="16"/>
      <c r="FX91" s="16"/>
      <c r="FY91" s="16"/>
      <c r="FZ91" s="16"/>
      <c r="GA91" s="16"/>
      <c r="GB91" s="16"/>
      <c r="GC91" s="16"/>
      <c r="GD91" s="16"/>
      <c r="GE91" s="16"/>
      <c r="GF91" s="16"/>
      <c r="GG91" s="16"/>
      <c r="GH91" s="16"/>
      <c r="GI91" s="16"/>
      <c r="GJ91" s="16"/>
      <c r="GK91" s="16"/>
      <c r="GL91" s="16"/>
      <c r="GM91" s="16"/>
      <c r="GN91" s="16"/>
      <c r="GO91" s="16"/>
      <c r="GP91" s="16"/>
      <c r="GQ91" s="16"/>
      <c r="GR91" s="16"/>
      <c r="GS91" s="16"/>
      <c r="GT91" s="16"/>
      <c r="GU91" s="16"/>
      <c r="GV91" s="16"/>
      <c r="GW91" s="16"/>
      <c r="GX91" s="16"/>
      <c r="GY91" s="16"/>
      <c r="GZ91" s="16"/>
      <c r="HA91" s="16"/>
    </row>
    <row r="92" spans="1:209" s="9" customFormat="1" ht="15" customHeight="1" x14ac:dyDescent="0.25">
      <c r="A92" s="4">
        <v>8600</v>
      </c>
      <c r="B92" s="4" t="s">
        <v>447</v>
      </c>
      <c r="C92" s="4"/>
      <c r="D92" s="4" t="s">
        <v>448</v>
      </c>
      <c r="E92" s="4" t="s">
        <v>449</v>
      </c>
      <c r="F92" s="4">
        <v>8600</v>
      </c>
      <c r="G92" s="4" t="s">
        <v>1363</v>
      </c>
      <c r="H92" s="4" t="s">
        <v>41</v>
      </c>
      <c r="I92" s="5" t="s">
        <v>450</v>
      </c>
      <c r="J92" s="4">
        <v>573944</v>
      </c>
      <c r="K92" s="4">
        <v>173535</v>
      </c>
      <c r="L92" s="43" t="s">
        <v>451</v>
      </c>
      <c r="M92" s="43" t="s">
        <v>452</v>
      </c>
      <c r="N92" s="4">
        <v>8602</v>
      </c>
      <c r="O92" s="4" t="s">
        <v>453</v>
      </c>
      <c r="P92" s="4" t="s">
        <v>454</v>
      </c>
      <c r="Q92" s="4" t="s">
        <v>455</v>
      </c>
      <c r="R92" s="4" t="s">
        <v>456</v>
      </c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  <c r="BY92" s="16"/>
      <c r="BZ92" s="16"/>
      <c r="CA92" s="16"/>
      <c r="CB92" s="16"/>
      <c r="CC92" s="16"/>
      <c r="CD92" s="16"/>
      <c r="CE92" s="16"/>
      <c r="CF92" s="16"/>
      <c r="CG92" s="16"/>
      <c r="CH92" s="16"/>
      <c r="CI92" s="16"/>
      <c r="CJ92" s="16"/>
      <c r="CK92" s="16"/>
      <c r="CL92" s="16"/>
      <c r="CM92" s="16"/>
      <c r="CN92" s="16"/>
      <c r="CO92" s="16"/>
      <c r="CP92" s="16"/>
      <c r="CQ92" s="16"/>
      <c r="CR92" s="16"/>
      <c r="CS92" s="16"/>
      <c r="CT92" s="16"/>
      <c r="CU92" s="16"/>
      <c r="CV92" s="16"/>
      <c r="CW92" s="16"/>
      <c r="CX92" s="16"/>
      <c r="CY92" s="16"/>
      <c r="CZ92" s="16"/>
      <c r="DA92" s="16"/>
      <c r="DB92" s="16"/>
      <c r="DC92" s="16"/>
      <c r="DD92" s="16"/>
      <c r="DE92" s="16"/>
      <c r="DF92" s="16"/>
      <c r="DG92" s="16"/>
      <c r="DH92" s="16"/>
      <c r="DI92" s="16"/>
      <c r="DJ92" s="16"/>
      <c r="DK92" s="16"/>
      <c r="DL92" s="16"/>
      <c r="DM92" s="16"/>
      <c r="DN92" s="16"/>
      <c r="DO92" s="16"/>
      <c r="DP92" s="16"/>
      <c r="DQ92" s="16"/>
      <c r="DR92" s="16"/>
      <c r="DS92" s="16"/>
      <c r="DT92" s="16"/>
      <c r="DU92" s="16"/>
      <c r="DV92" s="16"/>
      <c r="DW92" s="16"/>
      <c r="DX92" s="16"/>
      <c r="DY92" s="16"/>
      <c r="DZ92" s="16"/>
      <c r="EA92" s="16"/>
      <c r="EB92" s="16"/>
      <c r="EC92" s="16"/>
      <c r="ED92" s="16"/>
      <c r="EE92" s="16"/>
      <c r="EF92" s="16"/>
      <c r="EG92" s="16"/>
      <c r="EH92" s="16"/>
      <c r="EI92" s="16"/>
      <c r="EJ92" s="16"/>
      <c r="EK92" s="16"/>
      <c r="EL92" s="16"/>
      <c r="EM92" s="16"/>
      <c r="EN92" s="16"/>
      <c r="EO92" s="16"/>
      <c r="EP92" s="16"/>
      <c r="EQ92" s="16"/>
      <c r="ER92" s="16"/>
      <c r="ES92" s="16"/>
      <c r="ET92" s="16"/>
      <c r="EU92" s="16"/>
      <c r="EV92" s="16"/>
      <c r="EW92" s="16"/>
      <c r="EX92" s="16"/>
      <c r="EY92" s="16"/>
      <c r="EZ92" s="16"/>
      <c r="FA92" s="16"/>
      <c r="FB92" s="16"/>
      <c r="FC92" s="16"/>
      <c r="FD92" s="16"/>
      <c r="FE92" s="16"/>
      <c r="FF92" s="16"/>
      <c r="FG92" s="16"/>
      <c r="FH92" s="16"/>
      <c r="FI92" s="16"/>
      <c r="FJ92" s="16"/>
      <c r="FK92" s="16"/>
      <c r="FL92" s="16"/>
      <c r="FM92" s="16"/>
      <c r="FN92" s="16"/>
      <c r="FO92" s="16"/>
      <c r="FP92" s="16"/>
      <c r="FQ92" s="16"/>
      <c r="FR92" s="16"/>
      <c r="FS92" s="16"/>
      <c r="FT92" s="16"/>
      <c r="FU92" s="16"/>
      <c r="FV92" s="16"/>
      <c r="FW92" s="16"/>
      <c r="FX92" s="16"/>
      <c r="FY92" s="16"/>
      <c r="FZ92" s="16"/>
      <c r="GA92" s="16"/>
      <c r="GB92" s="16"/>
      <c r="GC92" s="16"/>
      <c r="GD92" s="16"/>
      <c r="GE92" s="16"/>
      <c r="GF92" s="16"/>
      <c r="GG92" s="16"/>
      <c r="GH92" s="16"/>
      <c r="GI92" s="16"/>
      <c r="GJ92" s="16"/>
      <c r="GK92" s="16"/>
      <c r="GL92" s="16"/>
      <c r="GM92" s="16"/>
      <c r="GN92" s="16"/>
      <c r="GO92" s="16"/>
      <c r="GP92" s="16"/>
      <c r="GQ92" s="16"/>
      <c r="GR92" s="16"/>
      <c r="GS92" s="16"/>
      <c r="GT92" s="16"/>
      <c r="GU92" s="16"/>
      <c r="GV92" s="16"/>
      <c r="GW92" s="16"/>
      <c r="GX92" s="16"/>
      <c r="GY92" s="16"/>
      <c r="GZ92" s="16"/>
      <c r="HA92" s="16"/>
    </row>
    <row r="93" spans="1:209" s="9" customFormat="1" ht="15" customHeight="1" x14ac:dyDescent="0.25">
      <c r="A93" s="4">
        <v>9200</v>
      </c>
      <c r="B93" s="4" t="s">
        <v>457</v>
      </c>
      <c r="C93" s="4"/>
      <c r="D93" s="4" t="s">
        <v>406</v>
      </c>
      <c r="E93" s="4" t="s">
        <v>458</v>
      </c>
      <c r="F93" s="4">
        <v>9200</v>
      </c>
      <c r="G93" s="4" t="s">
        <v>459</v>
      </c>
      <c r="H93" s="4" t="s">
        <v>21</v>
      </c>
      <c r="I93" s="4">
        <v>52</v>
      </c>
      <c r="J93" s="4">
        <v>517443</v>
      </c>
      <c r="K93" s="4">
        <v>281158</v>
      </c>
      <c r="L93" s="43" t="s">
        <v>460</v>
      </c>
      <c r="M93" s="43" t="s">
        <v>461</v>
      </c>
      <c r="N93" s="4">
        <v>9201</v>
      </c>
      <c r="O93" s="4" t="s">
        <v>462</v>
      </c>
      <c r="P93" s="4" t="s">
        <v>463</v>
      </c>
      <c r="Q93" s="4" t="s">
        <v>464</v>
      </c>
      <c r="R93" s="4" t="s">
        <v>465</v>
      </c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  <c r="BY93" s="16"/>
      <c r="BZ93" s="16"/>
      <c r="CA93" s="16"/>
      <c r="CB93" s="16"/>
      <c r="CC93" s="16"/>
      <c r="CD93" s="16"/>
      <c r="CE93" s="16"/>
      <c r="CF93" s="16"/>
      <c r="CG93" s="16"/>
      <c r="CH93" s="16"/>
      <c r="CI93" s="16"/>
      <c r="CJ93" s="16"/>
      <c r="CK93" s="16"/>
      <c r="CL93" s="16"/>
      <c r="CM93" s="16"/>
      <c r="CN93" s="16"/>
      <c r="CO93" s="16"/>
      <c r="CP93" s="16"/>
      <c r="CQ93" s="16"/>
      <c r="CR93" s="16"/>
      <c r="CS93" s="16"/>
      <c r="CT93" s="16"/>
      <c r="CU93" s="16"/>
      <c r="CV93" s="16"/>
      <c r="CW93" s="16"/>
      <c r="CX93" s="16"/>
      <c r="CY93" s="16"/>
      <c r="CZ93" s="16"/>
      <c r="DA93" s="16"/>
      <c r="DB93" s="16"/>
      <c r="DC93" s="16"/>
      <c r="DD93" s="16"/>
      <c r="DE93" s="16"/>
      <c r="DF93" s="16"/>
      <c r="DG93" s="16"/>
      <c r="DH93" s="16"/>
      <c r="DI93" s="16"/>
      <c r="DJ93" s="16"/>
      <c r="DK93" s="16"/>
      <c r="DL93" s="16"/>
      <c r="DM93" s="16"/>
      <c r="DN93" s="16"/>
      <c r="DO93" s="16"/>
      <c r="DP93" s="16"/>
      <c r="DQ93" s="16"/>
      <c r="DR93" s="16"/>
      <c r="DS93" s="16"/>
      <c r="DT93" s="16"/>
      <c r="DU93" s="16"/>
      <c r="DV93" s="16"/>
      <c r="DW93" s="16"/>
      <c r="DX93" s="16"/>
      <c r="DY93" s="16"/>
      <c r="DZ93" s="16"/>
      <c r="EA93" s="16"/>
      <c r="EB93" s="16"/>
      <c r="EC93" s="16"/>
      <c r="ED93" s="16"/>
      <c r="EE93" s="16"/>
      <c r="EF93" s="16"/>
      <c r="EG93" s="16"/>
      <c r="EH93" s="16"/>
      <c r="EI93" s="16"/>
      <c r="EJ93" s="16"/>
      <c r="EK93" s="16"/>
      <c r="EL93" s="16"/>
      <c r="EM93" s="16"/>
      <c r="EN93" s="16"/>
      <c r="EO93" s="16"/>
      <c r="EP93" s="16"/>
      <c r="EQ93" s="16"/>
      <c r="ER93" s="16"/>
      <c r="ES93" s="16"/>
      <c r="ET93" s="16"/>
      <c r="EU93" s="16"/>
      <c r="EV93" s="16"/>
      <c r="EW93" s="16"/>
      <c r="EX93" s="16"/>
      <c r="EY93" s="16"/>
      <c r="EZ93" s="16"/>
      <c r="FA93" s="16"/>
      <c r="FB93" s="16"/>
      <c r="FC93" s="16"/>
      <c r="FD93" s="16"/>
      <c r="FE93" s="16"/>
      <c r="FF93" s="16"/>
      <c r="FG93" s="16"/>
      <c r="FH93" s="16"/>
      <c r="FI93" s="16"/>
      <c r="FJ93" s="16"/>
      <c r="FK93" s="16"/>
      <c r="FL93" s="16"/>
      <c r="FM93" s="16"/>
      <c r="FN93" s="16"/>
      <c r="FO93" s="16"/>
      <c r="FP93" s="16"/>
      <c r="FQ93" s="16"/>
      <c r="FR93" s="16"/>
      <c r="FS93" s="16"/>
      <c r="FT93" s="16"/>
      <c r="FU93" s="16"/>
      <c r="FV93" s="16"/>
      <c r="FW93" s="16"/>
      <c r="FX93" s="16"/>
      <c r="FY93" s="16"/>
      <c r="FZ93" s="16"/>
      <c r="GA93" s="16"/>
      <c r="GB93" s="16"/>
      <c r="GC93" s="16"/>
      <c r="GD93" s="16"/>
      <c r="GE93" s="16"/>
      <c r="GF93" s="16"/>
      <c r="GG93" s="16"/>
      <c r="GH93" s="16"/>
      <c r="GI93" s="16"/>
      <c r="GJ93" s="16"/>
      <c r="GK93" s="16"/>
      <c r="GL93" s="16"/>
      <c r="GM93" s="16"/>
      <c r="GN93" s="16"/>
      <c r="GO93" s="16"/>
      <c r="GP93" s="16"/>
      <c r="GQ93" s="16"/>
      <c r="GR93" s="16"/>
      <c r="GS93" s="16"/>
      <c r="GT93" s="16"/>
      <c r="GU93" s="16"/>
      <c r="GV93" s="16"/>
      <c r="GW93" s="16"/>
      <c r="GX93" s="16"/>
      <c r="GY93" s="16"/>
      <c r="GZ93" s="16"/>
      <c r="HA93" s="16"/>
    </row>
    <row r="94" spans="1:209" s="9" customFormat="1" ht="15" customHeight="1" x14ac:dyDescent="0.25">
      <c r="A94" s="4">
        <v>6800</v>
      </c>
      <c r="B94" s="4" t="s">
        <v>466</v>
      </c>
      <c r="C94" s="4"/>
      <c r="D94" s="4" t="s">
        <v>467</v>
      </c>
      <c r="E94" s="4" t="s">
        <v>468</v>
      </c>
      <c r="F94" s="4">
        <v>6800</v>
      </c>
      <c r="G94" s="4" t="s">
        <v>469</v>
      </c>
      <c r="H94" s="4" t="s">
        <v>41</v>
      </c>
      <c r="I94" s="4" t="s">
        <v>470</v>
      </c>
      <c r="J94" s="4">
        <v>748794</v>
      </c>
      <c r="K94" s="4">
        <v>119487</v>
      </c>
      <c r="L94" s="43" t="s">
        <v>471</v>
      </c>
      <c r="M94" s="43" t="s">
        <v>472</v>
      </c>
      <c r="N94" s="4">
        <v>6801</v>
      </c>
      <c r="O94" s="4" t="s">
        <v>473</v>
      </c>
      <c r="P94" s="4" t="s">
        <v>474</v>
      </c>
      <c r="Q94" s="4" t="s">
        <v>475</v>
      </c>
      <c r="R94" s="4" t="s">
        <v>476</v>
      </c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  <c r="BY94" s="16"/>
      <c r="BZ94" s="16"/>
      <c r="CA94" s="16"/>
      <c r="CB94" s="16"/>
      <c r="CC94" s="16"/>
      <c r="CD94" s="16"/>
      <c r="CE94" s="16"/>
      <c r="CF94" s="16"/>
      <c r="CG94" s="16"/>
      <c r="CH94" s="16"/>
      <c r="CI94" s="16"/>
      <c r="CJ94" s="16"/>
      <c r="CK94" s="16"/>
      <c r="CL94" s="16"/>
      <c r="CM94" s="16"/>
      <c r="CN94" s="16"/>
      <c r="CO94" s="16"/>
      <c r="CP94" s="16"/>
      <c r="CQ94" s="16"/>
      <c r="CR94" s="16"/>
      <c r="CS94" s="16"/>
      <c r="CT94" s="16"/>
      <c r="CU94" s="16"/>
      <c r="CV94" s="16"/>
      <c r="CW94" s="16"/>
      <c r="CX94" s="16"/>
      <c r="CY94" s="16"/>
      <c r="CZ94" s="16"/>
      <c r="DA94" s="16"/>
      <c r="DB94" s="16"/>
      <c r="DC94" s="16"/>
      <c r="DD94" s="16"/>
      <c r="DE94" s="16"/>
      <c r="DF94" s="16"/>
      <c r="DG94" s="16"/>
      <c r="DH94" s="16"/>
      <c r="DI94" s="16"/>
      <c r="DJ94" s="16"/>
      <c r="DK94" s="16"/>
      <c r="DL94" s="16"/>
      <c r="DM94" s="16"/>
      <c r="DN94" s="16"/>
      <c r="DO94" s="16"/>
      <c r="DP94" s="16"/>
      <c r="DQ94" s="16"/>
      <c r="DR94" s="16"/>
      <c r="DS94" s="16"/>
      <c r="DT94" s="16"/>
      <c r="DU94" s="16"/>
      <c r="DV94" s="16"/>
      <c r="DW94" s="16"/>
      <c r="DX94" s="16"/>
      <c r="DY94" s="16"/>
      <c r="DZ94" s="16"/>
      <c r="EA94" s="16"/>
      <c r="EB94" s="16"/>
      <c r="EC94" s="16"/>
      <c r="ED94" s="16"/>
      <c r="EE94" s="16"/>
      <c r="EF94" s="16"/>
      <c r="EG94" s="16"/>
      <c r="EH94" s="16"/>
      <c r="EI94" s="16"/>
      <c r="EJ94" s="16"/>
      <c r="EK94" s="16"/>
      <c r="EL94" s="16"/>
      <c r="EM94" s="16"/>
      <c r="EN94" s="16"/>
      <c r="EO94" s="16"/>
      <c r="EP94" s="16"/>
      <c r="EQ94" s="16"/>
      <c r="ER94" s="16"/>
      <c r="ES94" s="16"/>
      <c r="ET94" s="16"/>
      <c r="EU94" s="16"/>
      <c r="EV94" s="16"/>
      <c r="EW94" s="16"/>
      <c r="EX94" s="16"/>
      <c r="EY94" s="16"/>
      <c r="EZ94" s="16"/>
      <c r="FA94" s="16"/>
      <c r="FB94" s="16"/>
      <c r="FC94" s="16"/>
      <c r="FD94" s="16"/>
      <c r="FE94" s="16"/>
      <c r="FF94" s="16"/>
      <c r="FG94" s="16"/>
      <c r="FH94" s="16"/>
      <c r="FI94" s="16"/>
      <c r="FJ94" s="16"/>
      <c r="FK94" s="16"/>
      <c r="FL94" s="16"/>
      <c r="FM94" s="16"/>
      <c r="FN94" s="16"/>
      <c r="FO94" s="16"/>
      <c r="FP94" s="16"/>
      <c r="FQ94" s="16"/>
      <c r="FR94" s="16"/>
      <c r="FS94" s="16"/>
      <c r="FT94" s="16"/>
      <c r="FU94" s="16"/>
      <c r="FV94" s="16"/>
      <c r="FW94" s="16"/>
      <c r="FX94" s="16"/>
      <c r="FY94" s="16"/>
      <c r="FZ94" s="16"/>
      <c r="GA94" s="16"/>
      <c r="GB94" s="16"/>
      <c r="GC94" s="16"/>
      <c r="GD94" s="16"/>
      <c r="GE94" s="16"/>
      <c r="GF94" s="16"/>
      <c r="GG94" s="16"/>
      <c r="GH94" s="16"/>
      <c r="GI94" s="16"/>
      <c r="GJ94" s="16"/>
      <c r="GK94" s="16"/>
      <c r="GL94" s="16"/>
      <c r="GM94" s="16"/>
      <c r="GN94" s="16"/>
      <c r="GO94" s="16"/>
      <c r="GP94" s="16"/>
      <c r="GQ94" s="16"/>
      <c r="GR94" s="16"/>
      <c r="GS94" s="16"/>
      <c r="GT94" s="16"/>
      <c r="GU94" s="16"/>
      <c r="GV94" s="16"/>
      <c r="GW94" s="16"/>
      <c r="GX94" s="16"/>
      <c r="GY94" s="16"/>
      <c r="GZ94" s="16"/>
      <c r="HA94" s="16"/>
    </row>
    <row r="95" spans="1:209" s="9" customFormat="1" ht="15" customHeight="1" x14ac:dyDescent="0.25">
      <c r="A95" s="4">
        <v>6900</v>
      </c>
      <c r="B95" s="52" t="s">
        <v>477</v>
      </c>
      <c r="C95" s="4"/>
      <c r="D95" s="53" t="s">
        <v>467</v>
      </c>
      <c r="E95" s="6" t="s">
        <v>478</v>
      </c>
      <c r="F95" s="6">
        <v>6900</v>
      </c>
      <c r="G95" s="6" t="s">
        <v>479</v>
      </c>
      <c r="H95" s="51" t="s">
        <v>41</v>
      </c>
      <c r="I95" s="51" t="s">
        <v>480</v>
      </c>
      <c r="J95" s="6">
        <v>759893</v>
      </c>
      <c r="K95" s="6">
        <v>97407</v>
      </c>
      <c r="L95" s="43" t="s">
        <v>481</v>
      </c>
      <c r="M95" s="43" t="s">
        <v>482</v>
      </c>
      <c r="N95" s="4">
        <v>6901</v>
      </c>
      <c r="O95" s="6" t="s">
        <v>483</v>
      </c>
      <c r="P95" s="4" t="s">
        <v>484</v>
      </c>
      <c r="Q95" s="4" t="s">
        <v>181</v>
      </c>
      <c r="R95" s="4" t="s">
        <v>485</v>
      </c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  <c r="BY95" s="16"/>
      <c r="BZ95" s="16"/>
      <c r="CA95" s="16"/>
      <c r="CB95" s="16"/>
      <c r="CC95" s="16"/>
      <c r="CD95" s="16"/>
      <c r="CE95" s="16"/>
      <c r="CF95" s="16"/>
      <c r="CG95" s="16"/>
      <c r="CH95" s="16"/>
      <c r="CI95" s="16"/>
      <c r="CJ95" s="16"/>
      <c r="CK95" s="16"/>
      <c r="CL95" s="16"/>
      <c r="CM95" s="16"/>
      <c r="CN95" s="16"/>
      <c r="CO95" s="16"/>
      <c r="CP95" s="16"/>
      <c r="CQ95" s="16"/>
      <c r="CR95" s="16"/>
      <c r="CS95" s="16"/>
      <c r="CT95" s="16"/>
      <c r="CU95" s="16"/>
      <c r="CV95" s="16"/>
      <c r="CW95" s="16"/>
      <c r="CX95" s="16"/>
      <c r="CY95" s="16"/>
      <c r="CZ95" s="16"/>
      <c r="DA95" s="16"/>
      <c r="DB95" s="16"/>
      <c r="DC95" s="16"/>
      <c r="DD95" s="16"/>
      <c r="DE95" s="16"/>
      <c r="DF95" s="16"/>
      <c r="DG95" s="16"/>
      <c r="DH95" s="16"/>
      <c r="DI95" s="16"/>
      <c r="DJ95" s="16"/>
      <c r="DK95" s="16"/>
      <c r="DL95" s="16"/>
      <c r="DM95" s="16"/>
      <c r="DN95" s="16"/>
      <c r="DO95" s="16"/>
      <c r="DP95" s="16"/>
      <c r="DQ95" s="16"/>
      <c r="DR95" s="16"/>
      <c r="DS95" s="16"/>
      <c r="DT95" s="16"/>
      <c r="DU95" s="16"/>
      <c r="DV95" s="16"/>
      <c r="DW95" s="16"/>
      <c r="DX95" s="16"/>
      <c r="DY95" s="16"/>
      <c r="DZ95" s="16"/>
      <c r="EA95" s="16"/>
      <c r="EB95" s="16"/>
      <c r="EC95" s="16"/>
      <c r="ED95" s="16"/>
      <c r="EE95" s="16"/>
      <c r="EF95" s="16"/>
      <c r="EG95" s="16"/>
      <c r="EH95" s="16"/>
      <c r="EI95" s="16"/>
      <c r="EJ95" s="16"/>
      <c r="EK95" s="16"/>
      <c r="EL95" s="16"/>
      <c r="EM95" s="16"/>
      <c r="EN95" s="16"/>
      <c r="EO95" s="16"/>
      <c r="EP95" s="16"/>
      <c r="EQ95" s="16"/>
      <c r="ER95" s="16"/>
      <c r="ES95" s="16"/>
      <c r="ET95" s="16"/>
      <c r="EU95" s="16"/>
      <c r="EV95" s="16"/>
      <c r="EW95" s="16"/>
      <c r="EX95" s="16"/>
      <c r="EY95" s="16"/>
      <c r="EZ95" s="16"/>
      <c r="FA95" s="16"/>
      <c r="FB95" s="16"/>
      <c r="FC95" s="16"/>
      <c r="FD95" s="16"/>
      <c r="FE95" s="16"/>
      <c r="FF95" s="16"/>
      <c r="FG95" s="16"/>
      <c r="FH95" s="16"/>
      <c r="FI95" s="16"/>
      <c r="FJ95" s="16"/>
      <c r="FK95" s="16"/>
      <c r="FL95" s="16"/>
      <c r="FM95" s="16"/>
      <c r="FN95" s="16"/>
      <c r="FO95" s="16"/>
      <c r="FP95" s="16"/>
      <c r="FQ95" s="16"/>
      <c r="FR95" s="16"/>
      <c r="FS95" s="16"/>
      <c r="FT95" s="16"/>
      <c r="FU95" s="16"/>
      <c r="FV95" s="16"/>
      <c r="FW95" s="16"/>
      <c r="FX95" s="16"/>
      <c r="FY95" s="16"/>
      <c r="FZ95" s="16"/>
      <c r="GA95" s="16"/>
      <c r="GB95" s="16"/>
      <c r="GC95" s="16"/>
      <c r="GD95" s="16"/>
      <c r="GE95" s="16"/>
      <c r="GF95" s="16"/>
      <c r="GG95" s="16"/>
      <c r="GH95" s="16"/>
      <c r="GI95" s="16"/>
      <c r="GJ95" s="16"/>
      <c r="GK95" s="16"/>
      <c r="GL95" s="16"/>
      <c r="GM95" s="16"/>
      <c r="GN95" s="16"/>
      <c r="GO95" s="16"/>
      <c r="GP95" s="16"/>
      <c r="GQ95" s="16"/>
      <c r="GR95" s="16"/>
      <c r="GS95" s="16"/>
      <c r="GT95" s="16"/>
      <c r="GU95" s="16"/>
      <c r="GV95" s="16"/>
      <c r="GW95" s="16"/>
      <c r="GX95" s="16"/>
      <c r="GY95" s="16"/>
      <c r="GZ95" s="16"/>
      <c r="HA95" s="16"/>
    </row>
    <row r="96" spans="1:209" s="9" customFormat="1" ht="15" customHeight="1" x14ac:dyDescent="0.25">
      <c r="A96" s="4">
        <v>1857</v>
      </c>
      <c r="B96" s="15" t="s">
        <v>125</v>
      </c>
      <c r="C96" s="4">
        <v>8</v>
      </c>
      <c r="D96" s="12" t="s">
        <v>125</v>
      </c>
      <c r="E96" s="4" t="s">
        <v>486</v>
      </c>
      <c r="F96" s="4">
        <v>1087</v>
      </c>
      <c r="G96" s="4" t="s">
        <v>2757</v>
      </c>
      <c r="H96" s="4" t="s">
        <v>195</v>
      </c>
      <c r="I96" s="4">
        <v>76</v>
      </c>
      <c r="J96" s="4">
        <v>654413</v>
      </c>
      <c r="K96" s="4">
        <v>237923</v>
      </c>
      <c r="L96" s="43" t="s">
        <v>487</v>
      </c>
      <c r="M96" s="43" t="s">
        <v>488</v>
      </c>
      <c r="N96" s="4">
        <v>1476</v>
      </c>
      <c r="O96" s="4" t="s">
        <v>489</v>
      </c>
      <c r="P96" s="4" t="s">
        <v>490</v>
      </c>
      <c r="Q96" s="4" t="s">
        <v>133</v>
      </c>
      <c r="R96" s="4" t="s">
        <v>244</v>
      </c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  <c r="BY96" s="16"/>
      <c r="BZ96" s="16"/>
      <c r="CA96" s="16"/>
      <c r="CB96" s="16"/>
      <c r="CC96" s="16"/>
      <c r="CD96" s="16"/>
      <c r="CE96" s="16"/>
      <c r="CF96" s="16"/>
      <c r="CG96" s="16"/>
      <c r="CH96" s="16"/>
      <c r="CI96" s="16"/>
      <c r="CJ96" s="16"/>
      <c r="CK96" s="16"/>
      <c r="CL96" s="16"/>
      <c r="CM96" s="16"/>
      <c r="CN96" s="16"/>
      <c r="CO96" s="16"/>
      <c r="CP96" s="16"/>
      <c r="CQ96" s="16"/>
      <c r="CR96" s="16"/>
      <c r="CS96" s="16"/>
      <c r="CT96" s="16"/>
      <c r="CU96" s="16"/>
      <c r="CV96" s="16"/>
      <c r="CW96" s="16"/>
      <c r="CX96" s="16"/>
      <c r="CY96" s="16"/>
      <c r="CZ96" s="16"/>
      <c r="DA96" s="16"/>
      <c r="DB96" s="16"/>
      <c r="DC96" s="16"/>
      <c r="DD96" s="16"/>
      <c r="DE96" s="16"/>
      <c r="DF96" s="16"/>
      <c r="DG96" s="16"/>
      <c r="DH96" s="16"/>
      <c r="DI96" s="16"/>
      <c r="DJ96" s="16"/>
      <c r="DK96" s="16"/>
      <c r="DL96" s="16"/>
      <c r="DM96" s="16"/>
      <c r="DN96" s="16"/>
      <c r="DO96" s="16"/>
      <c r="DP96" s="16"/>
      <c r="DQ96" s="16"/>
      <c r="DR96" s="16"/>
      <c r="DS96" s="16"/>
      <c r="DT96" s="16"/>
      <c r="DU96" s="16"/>
      <c r="DV96" s="16"/>
      <c r="DW96" s="16"/>
      <c r="DX96" s="16"/>
      <c r="DY96" s="16"/>
      <c r="DZ96" s="16"/>
      <c r="EA96" s="16"/>
      <c r="EB96" s="16"/>
      <c r="EC96" s="16"/>
      <c r="ED96" s="16"/>
      <c r="EE96" s="16"/>
      <c r="EF96" s="16"/>
      <c r="EG96" s="16"/>
      <c r="EH96" s="16"/>
      <c r="EI96" s="16"/>
      <c r="EJ96" s="16"/>
      <c r="EK96" s="16"/>
      <c r="EL96" s="16"/>
      <c r="EM96" s="16"/>
      <c r="EN96" s="16"/>
      <c r="EO96" s="16"/>
      <c r="EP96" s="16"/>
      <c r="EQ96" s="16"/>
      <c r="ER96" s="16"/>
      <c r="ES96" s="16"/>
      <c r="ET96" s="16"/>
      <c r="EU96" s="16"/>
      <c r="EV96" s="16"/>
      <c r="EW96" s="16"/>
      <c r="EX96" s="16"/>
      <c r="EY96" s="16"/>
      <c r="EZ96" s="16"/>
      <c r="FA96" s="16"/>
      <c r="FB96" s="16"/>
      <c r="FC96" s="16"/>
      <c r="FD96" s="16"/>
      <c r="FE96" s="16"/>
      <c r="FF96" s="16"/>
      <c r="FG96" s="16"/>
      <c r="FH96" s="16"/>
      <c r="FI96" s="16"/>
      <c r="FJ96" s="16"/>
      <c r="FK96" s="16"/>
      <c r="FL96" s="16"/>
      <c r="FM96" s="16"/>
      <c r="FN96" s="16"/>
      <c r="FO96" s="16"/>
      <c r="FP96" s="16"/>
      <c r="FQ96" s="16"/>
      <c r="FR96" s="16"/>
      <c r="FS96" s="16"/>
      <c r="FT96" s="16"/>
      <c r="FU96" s="16"/>
      <c r="FV96" s="16"/>
      <c r="FW96" s="16"/>
      <c r="FX96" s="16"/>
      <c r="FY96" s="16"/>
      <c r="FZ96" s="16"/>
      <c r="GA96" s="16"/>
      <c r="GB96" s="16"/>
      <c r="GC96" s="16"/>
      <c r="GD96" s="16"/>
      <c r="GE96" s="16"/>
      <c r="GF96" s="16"/>
      <c r="GG96" s="16"/>
      <c r="GH96" s="16"/>
      <c r="GI96" s="16"/>
      <c r="GJ96" s="16"/>
      <c r="GK96" s="16"/>
      <c r="GL96" s="16"/>
      <c r="GM96" s="16"/>
      <c r="GN96" s="16"/>
      <c r="GO96" s="16"/>
      <c r="GP96" s="16"/>
      <c r="GQ96" s="16"/>
      <c r="GR96" s="16"/>
      <c r="GS96" s="16"/>
      <c r="GT96" s="16"/>
      <c r="GU96" s="16"/>
      <c r="GV96" s="16"/>
      <c r="GW96" s="16"/>
      <c r="GX96" s="16"/>
      <c r="GY96" s="16"/>
      <c r="GZ96" s="16"/>
      <c r="HA96" s="16"/>
    </row>
    <row r="97" spans="1:209" s="9" customFormat="1" ht="15" customHeight="1" x14ac:dyDescent="0.25">
      <c r="A97" s="4">
        <v>7100</v>
      </c>
      <c r="B97" s="15" t="s">
        <v>491</v>
      </c>
      <c r="C97" s="4"/>
      <c r="D97" s="12" t="s">
        <v>492</v>
      </c>
      <c r="E97" s="4" t="s">
        <v>493</v>
      </c>
      <c r="F97" s="4">
        <v>7100</v>
      </c>
      <c r="G97" s="4" t="s">
        <v>494</v>
      </c>
      <c r="H97" s="4" t="s">
        <v>21</v>
      </c>
      <c r="I97" s="4">
        <v>2</v>
      </c>
      <c r="J97" s="4">
        <v>623722</v>
      </c>
      <c r="K97" s="4">
        <v>113581</v>
      </c>
      <c r="L97" s="43" t="s">
        <v>495</v>
      </c>
      <c r="M97" s="43" t="s">
        <v>496</v>
      </c>
      <c r="N97" s="4">
        <v>7101</v>
      </c>
      <c r="O97" s="4" t="s">
        <v>497</v>
      </c>
      <c r="P97" s="4" t="s">
        <v>498</v>
      </c>
      <c r="Q97" s="4" t="s">
        <v>445</v>
      </c>
      <c r="R97" s="4" t="s">
        <v>499</v>
      </c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  <c r="BY97" s="16"/>
      <c r="BZ97" s="16"/>
      <c r="CA97" s="16"/>
      <c r="CB97" s="16"/>
      <c r="CC97" s="16"/>
      <c r="CD97" s="16"/>
      <c r="CE97" s="16"/>
      <c r="CF97" s="16"/>
      <c r="CG97" s="16"/>
      <c r="CH97" s="16"/>
      <c r="CI97" s="16"/>
      <c r="CJ97" s="16"/>
      <c r="CK97" s="16"/>
      <c r="CL97" s="16"/>
      <c r="CM97" s="16"/>
      <c r="CN97" s="16"/>
      <c r="CO97" s="16"/>
      <c r="CP97" s="16"/>
      <c r="CQ97" s="16"/>
      <c r="CR97" s="16"/>
      <c r="CS97" s="16"/>
      <c r="CT97" s="16"/>
      <c r="CU97" s="16"/>
      <c r="CV97" s="16"/>
      <c r="CW97" s="16"/>
      <c r="CX97" s="16"/>
      <c r="CY97" s="16"/>
      <c r="CZ97" s="16"/>
      <c r="DA97" s="16"/>
      <c r="DB97" s="16"/>
      <c r="DC97" s="16"/>
      <c r="DD97" s="16"/>
      <c r="DE97" s="16"/>
      <c r="DF97" s="16"/>
      <c r="DG97" s="16"/>
      <c r="DH97" s="16"/>
      <c r="DI97" s="16"/>
      <c r="DJ97" s="16"/>
      <c r="DK97" s="16"/>
      <c r="DL97" s="16"/>
      <c r="DM97" s="16"/>
      <c r="DN97" s="16"/>
      <c r="DO97" s="16"/>
      <c r="DP97" s="16"/>
      <c r="DQ97" s="16"/>
      <c r="DR97" s="16"/>
      <c r="DS97" s="16"/>
      <c r="DT97" s="16"/>
      <c r="DU97" s="16"/>
      <c r="DV97" s="16"/>
      <c r="DW97" s="16"/>
      <c r="DX97" s="16"/>
      <c r="DY97" s="16"/>
      <c r="DZ97" s="16"/>
      <c r="EA97" s="16"/>
      <c r="EB97" s="16"/>
      <c r="EC97" s="16"/>
      <c r="ED97" s="16"/>
      <c r="EE97" s="16"/>
      <c r="EF97" s="16"/>
      <c r="EG97" s="16"/>
      <c r="EH97" s="16"/>
      <c r="EI97" s="16"/>
      <c r="EJ97" s="16"/>
      <c r="EK97" s="16"/>
      <c r="EL97" s="16"/>
      <c r="EM97" s="16"/>
      <c r="EN97" s="16"/>
      <c r="EO97" s="16"/>
      <c r="EP97" s="16"/>
      <c r="EQ97" s="16"/>
      <c r="ER97" s="16"/>
      <c r="ES97" s="16"/>
      <c r="ET97" s="16"/>
      <c r="EU97" s="16"/>
      <c r="EV97" s="16"/>
      <c r="EW97" s="16"/>
      <c r="EX97" s="16"/>
      <c r="EY97" s="16"/>
      <c r="EZ97" s="16"/>
      <c r="FA97" s="16"/>
      <c r="FB97" s="16"/>
      <c r="FC97" s="16"/>
      <c r="FD97" s="16"/>
      <c r="FE97" s="16"/>
      <c r="FF97" s="16"/>
      <c r="FG97" s="16"/>
      <c r="FH97" s="16"/>
      <c r="FI97" s="16"/>
      <c r="FJ97" s="16"/>
      <c r="FK97" s="16"/>
      <c r="FL97" s="16"/>
      <c r="FM97" s="16"/>
      <c r="FN97" s="16"/>
      <c r="FO97" s="16"/>
      <c r="FP97" s="16"/>
      <c r="FQ97" s="16"/>
      <c r="FR97" s="16"/>
      <c r="FS97" s="16"/>
      <c r="FT97" s="16"/>
      <c r="FU97" s="16"/>
      <c r="FV97" s="16"/>
      <c r="FW97" s="16"/>
      <c r="FX97" s="16"/>
      <c r="FY97" s="16"/>
      <c r="FZ97" s="16"/>
      <c r="GA97" s="16"/>
      <c r="GB97" s="16"/>
      <c r="GC97" s="16"/>
      <c r="GD97" s="16"/>
      <c r="GE97" s="16"/>
      <c r="GF97" s="16"/>
      <c r="GG97" s="16"/>
      <c r="GH97" s="16"/>
      <c r="GI97" s="16"/>
      <c r="GJ97" s="16"/>
      <c r="GK97" s="16"/>
      <c r="GL97" s="16"/>
      <c r="GM97" s="16"/>
      <c r="GN97" s="16"/>
      <c r="GO97" s="16"/>
      <c r="GP97" s="16"/>
      <c r="GQ97" s="16"/>
      <c r="GR97" s="16"/>
      <c r="GS97" s="16"/>
      <c r="GT97" s="16"/>
      <c r="GU97" s="16"/>
      <c r="GV97" s="16"/>
      <c r="GW97" s="16"/>
      <c r="GX97" s="16"/>
      <c r="GY97" s="16"/>
      <c r="GZ97" s="16"/>
      <c r="HA97" s="16"/>
    </row>
    <row r="98" spans="1:209" s="9" customFormat="1" ht="15" customHeight="1" x14ac:dyDescent="0.25">
      <c r="A98" s="4">
        <v>3527</v>
      </c>
      <c r="B98" s="15" t="s">
        <v>500</v>
      </c>
      <c r="C98" s="4"/>
      <c r="D98" s="12" t="s">
        <v>117</v>
      </c>
      <c r="E98" s="4" t="s">
        <v>501</v>
      </c>
      <c r="F98" s="4">
        <v>3527</v>
      </c>
      <c r="G98" s="4" t="s">
        <v>502</v>
      </c>
      <c r="H98" s="4" t="s">
        <v>503</v>
      </c>
      <c r="I98" s="4">
        <v>103</v>
      </c>
      <c r="J98" s="4">
        <v>779121</v>
      </c>
      <c r="K98" s="4">
        <v>310652</v>
      </c>
      <c r="L98" s="43" t="s">
        <v>504</v>
      </c>
      <c r="M98" s="43" t="s">
        <v>505</v>
      </c>
      <c r="N98" s="4">
        <v>3501</v>
      </c>
      <c r="O98" s="4" t="s">
        <v>122</v>
      </c>
      <c r="P98" s="4" t="s">
        <v>123</v>
      </c>
      <c r="Q98" s="4" t="s">
        <v>506</v>
      </c>
      <c r="R98" s="4" t="s">
        <v>507</v>
      </c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  <c r="BY98" s="16"/>
      <c r="BZ98" s="16"/>
      <c r="CA98" s="16"/>
      <c r="CB98" s="16"/>
      <c r="CC98" s="16"/>
      <c r="CD98" s="16"/>
      <c r="CE98" s="16"/>
      <c r="CF98" s="16"/>
      <c r="CG98" s="16"/>
      <c r="CH98" s="16"/>
      <c r="CI98" s="16"/>
      <c r="CJ98" s="16"/>
      <c r="CK98" s="16"/>
      <c r="CL98" s="16"/>
      <c r="CM98" s="16"/>
      <c r="CN98" s="16"/>
      <c r="CO98" s="16"/>
      <c r="CP98" s="16"/>
      <c r="CQ98" s="16"/>
      <c r="CR98" s="16"/>
      <c r="CS98" s="16"/>
      <c r="CT98" s="16"/>
      <c r="CU98" s="16"/>
      <c r="CV98" s="16"/>
      <c r="CW98" s="16"/>
      <c r="CX98" s="16"/>
      <c r="CY98" s="16"/>
      <c r="CZ98" s="16"/>
      <c r="DA98" s="16"/>
      <c r="DB98" s="16"/>
      <c r="DC98" s="16"/>
      <c r="DD98" s="16"/>
      <c r="DE98" s="16"/>
      <c r="DF98" s="16"/>
      <c r="DG98" s="16"/>
      <c r="DH98" s="16"/>
      <c r="DI98" s="16"/>
      <c r="DJ98" s="16"/>
      <c r="DK98" s="16"/>
      <c r="DL98" s="16"/>
      <c r="DM98" s="16"/>
      <c r="DN98" s="16"/>
      <c r="DO98" s="16"/>
      <c r="DP98" s="16"/>
      <c r="DQ98" s="16"/>
      <c r="DR98" s="16"/>
      <c r="DS98" s="16"/>
      <c r="DT98" s="16"/>
      <c r="DU98" s="16"/>
      <c r="DV98" s="16"/>
      <c r="DW98" s="16"/>
      <c r="DX98" s="16"/>
      <c r="DY98" s="16"/>
      <c r="DZ98" s="16"/>
      <c r="EA98" s="16"/>
      <c r="EB98" s="16"/>
      <c r="EC98" s="16"/>
      <c r="ED98" s="16"/>
      <c r="EE98" s="16"/>
      <c r="EF98" s="16"/>
      <c r="EG98" s="16"/>
      <c r="EH98" s="16"/>
      <c r="EI98" s="16"/>
      <c r="EJ98" s="16"/>
      <c r="EK98" s="16"/>
      <c r="EL98" s="16"/>
      <c r="EM98" s="16"/>
      <c r="EN98" s="16"/>
      <c r="EO98" s="16"/>
      <c r="EP98" s="16"/>
      <c r="EQ98" s="16"/>
      <c r="ER98" s="16"/>
      <c r="ES98" s="16"/>
      <c r="ET98" s="16"/>
      <c r="EU98" s="16"/>
      <c r="EV98" s="16"/>
      <c r="EW98" s="16"/>
      <c r="EX98" s="16"/>
      <c r="EY98" s="16"/>
      <c r="EZ98" s="16"/>
      <c r="FA98" s="16"/>
      <c r="FB98" s="16"/>
      <c r="FC98" s="16"/>
      <c r="FD98" s="16"/>
      <c r="FE98" s="16"/>
      <c r="FF98" s="16"/>
      <c r="FG98" s="16"/>
      <c r="FH98" s="16"/>
      <c r="FI98" s="16"/>
      <c r="FJ98" s="16"/>
      <c r="FK98" s="16"/>
      <c r="FL98" s="16"/>
      <c r="FM98" s="16"/>
      <c r="FN98" s="16"/>
      <c r="FO98" s="16"/>
      <c r="FP98" s="16"/>
      <c r="FQ98" s="16"/>
      <c r="FR98" s="16"/>
      <c r="FS98" s="16"/>
      <c r="FT98" s="16"/>
      <c r="FU98" s="16"/>
      <c r="FV98" s="16"/>
      <c r="FW98" s="16"/>
      <c r="FX98" s="16"/>
      <c r="FY98" s="16"/>
      <c r="FZ98" s="16"/>
      <c r="GA98" s="16"/>
      <c r="GB98" s="16"/>
      <c r="GC98" s="16"/>
      <c r="GD98" s="16"/>
      <c r="GE98" s="16"/>
      <c r="GF98" s="16"/>
      <c r="GG98" s="16"/>
      <c r="GH98" s="16"/>
      <c r="GI98" s="16"/>
      <c r="GJ98" s="16"/>
      <c r="GK98" s="16"/>
      <c r="GL98" s="16"/>
      <c r="GM98" s="16"/>
      <c r="GN98" s="16"/>
      <c r="GO98" s="16"/>
      <c r="GP98" s="16"/>
      <c r="GQ98" s="16"/>
      <c r="GR98" s="16"/>
      <c r="GS98" s="16"/>
      <c r="GT98" s="16"/>
      <c r="GU98" s="16"/>
      <c r="GV98" s="16"/>
      <c r="GW98" s="16"/>
      <c r="GX98" s="16"/>
      <c r="GY98" s="16"/>
      <c r="GZ98" s="16"/>
      <c r="HA98" s="16"/>
    </row>
    <row r="99" spans="1:209" s="9" customFormat="1" ht="15" customHeight="1" x14ac:dyDescent="0.25">
      <c r="A99" s="4">
        <v>7030</v>
      </c>
      <c r="B99" s="15" t="s">
        <v>508</v>
      </c>
      <c r="C99" s="4"/>
      <c r="D99" s="12" t="s">
        <v>492</v>
      </c>
      <c r="E99" s="4" t="s">
        <v>509</v>
      </c>
      <c r="F99" s="4">
        <v>7030</v>
      </c>
      <c r="G99" s="4" t="s">
        <v>2758</v>
      </c>
      <c r="H99" s="4" t="s">
        <v>41</v>
      </c>
      <c r="I99" s="4">
        <v>3</v>
      </c>
      <c r="J99" s="4">
        <v>635431</v>
      </c>
      <c r="K99" s="4">
        <v>141687</v>
      </c>
      <c r="L99" s="43" t="s">
        <v>510</v>
      </c>
      <c r="M99" s="43" t="s">
        <v>511</v>
      </c>
      <c r="N99" s="4">
        <v>7031</v>
      </c>
      <c r="O99" s="4" t="s">
        <v>512</v>
      </c>
      <c r="P99" s="4" t="s">
        <v>513</v>
      </c>
      <c r="Q99" s="4" t="s">
        <v>514</v>
      </c>
      <c r="R99" s="4" t="s">
        <v>515</v>
      </c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  <c r="BY99" s="16"/>
      <c r="BZ99" s="16"/>
      <c r="CA99" s="16"/>
      <c r="CB99" s="16"/>
      <c r="CC99" s="16"/>
      <c r="CD99" s="16"/>
      <c r="CE99" s="16"/>
      <c r="CF99" s="16"/>
      <c r="CG99" s="16"/>
      <c r="CH99" s="16"/>
      <c r="CI99" s="16"/>
      <c r="CJ99" s="16"/>
      <c r="CK99" s="16"/>
      <c r="CL99" s="16"/>
      <c r="CM99" s="16"/>
      <c r="CN99" s="16"/>
      <c r="CO99" s="16"/>
      <c r="CP99" s="16"/>
      <c r="CQ99" s="16"/>
      <c r="CR99" s="16"/>
      <c r="CS99" s="16"/>
      <c r="CT99" s="16"/>
      <c r="CU99" s="16"/>
      <c r="CV99" s="16"/>
      <c r="CW99" s="16"/>
      <c r="CX99" s="16"/>
      <c r="CY99" s="16"/>
      <c r="CZ99" s="16"/>
      <c r="DA99" s="16"/>
      <c r="DB99" s="16"/>
      <c r="DC99" s="16"/>
      <c r="DD99" s="16"/>
      <c r="DE99" s="16"/>
      <c r="DF99" s="16"/>
      <c r="DG99" s="16"/>
      <c r="DH99" s="16"/>
      <c r="DI99" s="16"/>
      <c r="DJ99" s="16"/>
      <c r="DK99" s="16"/>
      <c r="DL99" s="16"/>
      <c r="DM99" s="16"/>
      <c r="DN99" s="16"/>
      <c r="DO99" s="16"/>
      <c r="DP99" s="16"/>
      <c r="DQ99" s="16"/>
      <c r="DR99" s="16"/>
      <c r="DS99" s="16"/>
      <c r="DT99" s="16"/>
      <c r="DU99" s="16"/>
      <c r="DV99" s="16"/>
      <c r="DW99" s="16"/>
      <c r="DX99" s="16"/>
      <c r="DY99" s="16"/>
      <c r="DZ99" s="16"/>
      <c r="EA99" s="16"/>
      <c r="EB99" s="16"/>
      <c r="EC99" s="16"/>
      <c r="ED99" s="16"/>
      <c r="EE99" s="16"/>
      <c r="EF99" s="16"/>
      <c r="EG99" s="16"/>
      <c r="EH99" s="16"/>
      <c r="EI99" s="16"/>
      <c r="EJ99" s="16"/>
      <c r="EK99" s="16"/>
      <c r="EL99" s="16"/>
      <c r="EM99" s="16"/>
      <c r="EN99" s="16"/>
      <c r="EO99" s="16"/>
      <c r="EP99" s="16"/>
      <c r="EQ99" s="16"/>
      <c r="ER99" s="16"/>
      <c r="ES99" s="16"/>
      <c r="ET99" s="16"/>
      <c r="EU99" s="16"/>
      <c r="EV99" s="16"/>
      <c r="EW99" s="16"/>
      <c r="EX99" s="16"/>
      <c r="EY99" s="16"/>
      <c r="EZ99" s="16"/>
      <c r="FA99" s="16"/>
      <c r="FB99" s="16"/>
      <c r="FC99" s="16"/>
      <c r="FD99" s="16"/>
      <c r="FE99" s="16"/>
      <c r="FF99" s="16"/>
      <c r="FG99" s="16"/>
      <c r="FH99" s="16"/>
      <c r="FI99" s="16"/>
      <c r="FJ99" s="16"/>
      <c r="FK99" s="16"/>
      <c r="FL99" s="16"/>
      <c r="FM99" s="16"/>
      <c r="FN99" s="16"/>
      <c r="FO99" s="16"/>
      <c r="FP99" s="16"/>
      <c r="FQ99" s="16"/>
      <c r="FR99" s="16"/>
      <c r="FS99" s="16"/>
      <c r="FT99" s="16"/>
      <c r="FU99" s="16"/>
      <c r="FV99" s="16"/>
      <c r="FW99" s="16"/>
      <c r="FX99" s="16"/>
      <c r="FY99" s="16"/>
      <c r="FZ99" s="16"/>
      <c r="GA99" s="16"/>
      <c r="GB99" s="16"/>
      <c r="GC99" s="16"/>
      <c r="GD99" s="16"/>
      <c r="GE99" s="16"/>
      <c r="GF99" s="16"/>
      <c r="GG99" s="16"/>
      <c r="GH99" s="16"/>
      <c r="GI99" s="16"/>
      <c r="GJ99" s="16"/>
      <c r="GK99" s="16"/>
      <c r="GL99" s="16"/>
      <c r="GM99" s="16"/>
      <c r="GN99" s="16"/>
      <c r="GO99" s="16"/>
      <c r="GP99" s="16"/>
      <c r="GQ99" s="16"/>
      <c r="GR99" s="16"/>
      <c r="GS99" s="16"/>
      <c r="GT99" s="16"/>
      <c r="GU99" s="16"/>
      <c r="GV99" s="16"/>
      <c r="GW99" s="16"/>
      <c r="GX99" s="16"/>
      <c r="GY99" s="16"/>
      <c r="GZ99" s="16"/>
      <c r="HA99" s="16"/>
    </row>
    <row r="100" spans="1:209" s="9" customFormat="1" ht="15" customHeight="1" x14ac:dyDescent="0.25">
      <c r="A100" s="4">
        <v>7630</v>
      </c>
      <c r="B100" s="15" t="s">
        <v>428</v>
      </c>
      <c r="C100" s="4"/>
      <c r="D100" s="12" t="s">
        <v>429</v>
      </c>
      <c r="E100" s="4" t="s">
        <v>516</v>
      </c>
      <c r="F100" s="4">
        <v>7630</v>
      </c>
      <c r="G100" s="4" t="s">
        <v>2759</v>
      </c>
      <c r="H100" s="4" t="s">
        <v>41</v>
      </c>
      <c r="I100" s="4">
        <v>4</v>
      </c>
      <c r="J100" s="4">
        <v>587654</v>
      </c>
      <c r="K100" s="4">
        <v>81481</v>
      </c>
      <c r="L100" s="43" t="s">
        <v>517</v>
      </c>
      <c r="M100" s="43" t="s">
        <v>518</v>
      </c>
      <c r="N100" s="4">
        <v>7603</v>
      </c>
      <c r="O100" s="4" t="s">
        <v>519</v>
      </c>
      <c r="P100" s="4" t="s">
        <v>520</v>
      </c>
      <c r="Q100" s="4" t="s">
        <v>521</v>
      </c>
      <c r="R100" s="4" t="s">
        <v>150</v>
      </c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  <c r="BY100" s="16"/>
      <c r="BZ100" s="16"/>
      <c r="CA100" s="16"/>
      <c r="CB100" s="16"/>
      <c r="CC100" s="16"/>
      <c r="CD100" s="16"/>
      <c r="CE100" s="16"/>
      <c r="CF100" s="16"/>
      <c r="CG100" s="16"/>
      <c r="CH100" s="16"/>
      <c r="CI100" s="16"/>
      <c r="CJ100" s="16"/>
      <c r="CK100" s="16"/>
      <c r="CL100" s="16"/>
      <c r="CM100" s="16"/>
      <c r="CN100" s="16"/>
      <c r="CO100" s="16"/>
      <c r="CP100" s="16"/>
      <c r="CQ100" s="16"/>
      <c r="CR100" s="16"/>
      <c r="CS100" s="16"/>
      <c r="CT100" s="16"/>
      <c r="CU100" s="16"/>
      <c r="CV100" s="16"/>
      <c r="CW100" s="16"/>
      <c r="CX100" s="16"/>
      <c r="CY100" s="16"/>
      <c r="CZ100" s="16"/>
      <c r="DA100" s="16"/>
      <c r="DB100" s="16"/>
      <c r="DC100" s="16"/>
      <c r="DD100" s="16"/>
      <c r="DE100" s="16"/>
      <c r="DF100" s="16"/>
      <c r="DG100" s="16"/>
      <c r="DH100" s="16"/>
      <c r="DI100" s="16"/>
      <c r="DJ100" s="16"/>
      <c r="DK100" s="16"/>
      <c r="DL100" s="16"/>
      <c r="DM100" s="16"/>
      <c r="DN100" s="16"/>
      <c r="DO100" s="16"/>
      <c r="DP100" s="16"/>
      <c r="DQ100" s="16"/>
      <c r="DR100" s="16"/>
      <c r="DS100" s="16"/>
      <c r="DT100" s="16"/>
      <c r="DU100" s="16"/>
      <c r="DV100" s="16"/>
      <c r="DW100" s="16"/>
      <c r="DX100" s="16"/>
      <c r="DY100" s="16"/>
      <c r="DZ100" s="16"/>
      <c r="EA100" s="16"/>
      <c r="EB100" s="16"/>
      <c r="EC100" s="16"/>
      <c r="ED100" s="16"/>
      <c r="EE100" s="16"/>
      <c r="EF100" s="16"/>
      <c r="EG100" s="16"/>
      <c r="EH100" s="16"/>
      <c r="EI100" s="16"/>
      <c r="EJ100" s="16"/>
      <c r="EK100" s="16"/>
      <c r="EL100" s="16"/>
      <c r="EM100" s="16"/>
      <c r="EN100" s="16"/>
      <c r="EO100" s="16"/>
      <c r="EP100" s="16"/>
      <c r="EQ100" s="16"/>
      <c r="ER100" s="16"/>
      <c r="ES100" s="16"/>
      <c r="ET100" s="16"/>
      <c r="EU100" s="16"/>
      <c r="EV100" s="16"/>
      <c r="EW100" s="16"/>
      <c r="EX100" s="16"/>
      <c r="EY100" s="16"/>
      <c r="EZ100" s="16"/>
      <c r="FA100" s="16"/>
      <c r="FB100" s="16"/>
      <c r="FC100" s="16"/>
      <c r="FD100" s="16"/>
      <c r="FE100" s="16"/>
      <c r="FF100" s="16"/>
      <c r="FG100" s="16"/>
      <c r="FH100" s="16"/>
      <c r="FI100" s="16"/>
      <c r="FJ100" s="16"/>
      <c r="FK100" s="16"/>
      <c r="FL100" s="16"/>
      <c r="FM100" s="16"/>
      <c r="FN100" s="16"/>
      <c r="FO100" s="16"/>
      <c r="FP100" s="16"/>
      <c r="FQ100" s="16"/>
      <c r="FR100" s="16"/>
      <c r="FS100" s="16"/>
      <c r="FT100" s="16"/>
      <c r="FU100" s="16"/>
      <c r="FV100" s="16"/>
      <c r="FW100" s="16"/>
      <c r="FX100" s="16"/>
      <c r="FY100" s="16"/>
      <c r="FZ100" s="16"/>
      <c r="GA100" s="16"/>
      <c r="GB100" s="16"/>
      <c r="GC100" s="16"/>
      <c r="GD100" s="16"/>
      <c r="GE100" s="16"/>
      <c r="GF100" s="16"/>
      <c r="GG100" s="16"/>
      <c r="GH100" s="16"/>
      <c r="GI100" s="16"/>
      <c r="GJ100" s="16"/>
      <c r="GK100" s="16"/>
      <c r="GL100" s="16"/>
      <c r="GM100" s="16"/>
      <c r="GN100" s="16"/>
      <c r="GO100" s="16"/>
      <c r="GP100" s="16"/>
      <c r="GQ100" s="16"/>
      <c r="GR100" s="16"/>
      <c r="GS100" s="16"/>
      <c r="GT100" s="16"/>
      <c r="GU100" s="16"/>
      <c r="GV100" s="16"/>
      <c r="GW100" s="16"/>
      <c r="GX100" s="16"/>
      <c r="GY100" s="16"/>
      <c r="GZ100" s="16"/>
      <c r="HA100" s="16"/>
    </row>
    <row r="101" spans="1:209" s="9" customFormat="1" ht="15" customHeight="1" x14ac:dyDescent="0.25">
      <c r="A101" s="4">
        <v>8200</v>
      </c>
      <c r="B101" s="15" t="s">
        <v>522</v>
      </c>
      <c r="C101" s="4"/>
      <c r="D101" s="12" t="s">
        <v>522</v>
      </c>
      <c r="E101" s="4" t="s">
        <v>523</v>
      </c>
      <c r="F101" s="4">
        <v>8200</v>
      </c>
      <c r="G101" s="4" t="s">
        <v>524</v>
      </c>
      <c r="H101" s="4" t="s">
        <v>41</v>
      </c>
      <c r="I101" s="4">
        <v>16</v>
      </c>
      <c r="J101" s="4">
        <v>563600</v>
      </c>
      <c r="K101" s="4">
        <v>194014</v>
      </c>
      <c r="L101" s="43" t="s">
        <v>525</v>
      </c>
      <c r="M101" s="43" t="s">
        <v>526</v>
      </c>
      <c r="N101" s="4">
        <v>8210</v>
      </c>
      <c r="O101" s="4" t="s">
        <v>527</v>
      </c>
      <c r="P101" s="4" t="s">
        <v>528</v>
      </c>
      <c r="Q101" s="4" t="s">
        <v>445</v>
      </c>
      <c r="R101" s="4" t="s">
        <v>529</v>
      </c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  <c r="BY101" s="16"/>
      <c r="BZ101" s="16"/>
      <c r="CA101" s="16"/>
      <c r="CB101" s="16"/>
      <c r="CC101" s="16"/>
      <c r="CD101" s="16"/>
      <c r="CE101" s="16"/>
      <c r="CF101" s="16"/>
      <c r="CG101" s="16"/>
      <c r="CH101" s="16"/>
      <c r="CI101" s="16"/>
      <c r="CJ101" s="16"/>
      <c r="CK101" s="16"/>
      <c r="CL101" s="16"/>
      <c r="CM101" s="16"/>
      <c r="CN101" s="16"/>
      <c r="CO101" s="16"/>
      <c r="CP101" s="16"/>
      <c r="CQ101" s="16"/>
      <c r="CR101" s="16"/>
      <c r="CS101" s="16"/>
      <c r="CT101" s="16"/>
      <c r="CU101" s="16"/>
      <c r="CV101" s="16"/>
      <c r="CW101" s="16"/>
      <c r="CX101" s="16"/>
      <c r="CY101" s="16"/>
      <c r="CZ101" s="16"/>
      <c r="DA101" s="16"/>
      <c r="DB101" s="16"/>
      <c r="DC101" s="16"/>
      <c r="DD101" s="16"/>
      <c r="DE101" s="16"/>
      <c r="DF101" s="16"/>
      <c r="DG101" s="16"/>
      <c r="DH101" s="16"/>
      <c r="DI101" s="16"/>
      <c r="DJ101" s="16"/>
      <c r="DK101" s="16"/>
      <c r="DL101" s="16"/>
      <c r="DM101" s="16"/>
      <c r="DN101" s="16"/>
      <c r="DO101" s="16"/>
      <c r="DP101" s="16"/>
      <c r="DQ101" s="16"/>
      <c r="DR101" s="16"/>
      <c r="DS101" s="16"/>
      <c r="DT101" s="16"/>
      <c r="DU101" s="16"/>
      <c r="DV101" s="16"/>
      <c r="DW101" s="16"/>
      <c r="DX101" s="16"/>
      <c r="DY101" s="16"/>
      <c r="DZ101" s="16"/>
      <c r="EA101" s="16"/>
      <c r="EB101" s="16"/>
      <c r="EC101" s="16"/>
      <c r="ED101" s="16"/>
      <c r="EE101" s="16"/>
      <c r="EF101" s="16"/>
      <c r="EG101" s="16"/>
      <c r="EH101" s="16"/>
      <c r="EI101" s="16"/>
      <c r="EJ101" s="16"/>
      <c r="EK101" s="16"/>
      <c r="EL101" s="16"/>
      <c r="EM101" s="16"/>
      <c r="EN101" s="16"/>
      <c r="EO101" s="16"/>
      <c r="EP101" s="16"/>
      <c r="EQ101" s="16"/>
      <c r="ER101" s="16"/>
      <c r="ES101" s="16"/>
      <c r="ET101" s="16"/>
      <c r="EU101" s="16"/>
      <c r="EV101" s="16"/>
      <c r="EW101" s="16"/>
      <c r="EX101" s="16"/>
      <c r="EY101" s="16"/>
      <c r="EZ101" s="16"/>
      <c r="FA101" s="16"/>
      <c r="FB101" s="16"/>
      <c r="FC101" s="16"/>
      <c r="FD101" s="16"/>
      <c r="FE101" s="16"/>
      <c r="FF101" s="16"/>
      <c r="FG101" s="16"/>
      <c r="FH101" s="16"/>
      <c r="FI101" s="16"/>
      <c r="FJ101" s="16"/>
      <c r="FK101" s="16"/>
      <c r="FL101" s="16"/>
      <c r="FM101" s="16"/>
      <c r="FN101" s="16"/>
      <c r="FO101" s="16"/>
      <c r="FP101" s="16"/>
      <c r="FQ101" s="16"/>
      <c r="FR101" s="16"/>
      <c r="FS101" s="16"/>
      <c r="FT101" s="16"/>
      <c r="FU101" s="16"/>
      <c r="FV101" s="16"/>
      <c r="FW101" s="16"/>
      <c r="FX101" s="16"/>
      <c r="FY101" s="16"/>
      <c r="FZ101" s="16"/>
      <c r="GA101" s="16"/>
      <c r="GB101" s="16"/>
      <c r="GC101" s="16"/>
      <c r="GD101" s="16"/>
      <c r="GE101" s="16"/>
      <c r="GF101" s="16"/>
      <c r="GG101" s="16"/>
      <c r="GH101" s="16"/>
      <c r="GI101" s="16"/>
      <c r="GJ101" s="16"/>
      <c r="GK101" s="16"/>
      <c r="GL101" s="16"/>
      <c r="GM101" s="16"/>
      <c r="GN101" s="16"/>
      <c r="GO101" s="16"/>
      <c r="GP101" s="16"/>
      <c r="GQ101" s="16"/>
      <c r="GR101" s="16"/>
      <c r="GS101" s="16"/>
      <c r="GT101" s="16"/>
      <c r="GU101" s="16"/>
      <c r="GV101" s="16"/>
      <c r="GW101" s="16"/>
      <c r="GX101" s="16"/>
      <c r="GY101" s="16"/>
      <c r="GZ101" s="16"/>
      <c r="HA101" s="16"/>
    </row>
    <row r="102" spans="1:209" s="9" customFormat="1" ht="15" customHeight="1" x14ac:dyDescent="0.25">
      <c r="A102" s="4">
        <v>2500</v>
      </c>
      <c r="B102" s="49" t="s">
        <v>530</v>
      </c>
      <c r="C102" s="4"/>
      <c r="D102" s="50" t="s">
        <v>174</v>
      </c>
      <c r="E102" s="4" t="s">
        <v>531</v>
      </c>
      <c r="F102" s="13">
        <v>2500</v>
      </c>
      <c r="G102" s="4" t="s">
        <v>2074</v>
      </c>
      <c r="H102" s="4" t="s">
        <v>41</v>
      </c>
      <c r="I102" s="4">
        <v>30</v>
      </c>
      <c r="J102" s="4">
        <v>627628</v>
      </c>
      <c r="K102" s="4">
        <v>270676</v>
      </c>
      <c r="L102" s="43" t="s">
        <v>533</v>
      </c>
      <c r="M102" s="43" t="s">
        <v>534</v>
      </c>
      <c r="N102" s="4">
        <v>2501</v>
      </c>
      <c r="O102" s="4" t="s">
        <v>535</v>
      </c>
      <c r="P102" s="4" t="s">
        <v>536</v>
      </c>
      <c r="Q102" s="4" t="s">
        <v>475</v>
      </c>
      <c r="R102" s="4" t="s">
        <v>537</v>
      </c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  <c r="BY102" s="16"/>
      <c r="BZ102" s="16"/>
      <c r="CA102" s="16"/>
      <c r="CB102" s="16"/>
      <c r="CC102" s="16"/>
      <c r="CD102" s="16"/>
      <c r="CE102" s="16"/>
      <c r="CF102" s="16"/>
      <c r="CG102" s="16"/>
      <c r="CH102" s="16"/>
      <c r="CI102" s="16"/>
      <c r="CJ102" s="16"/>
      <c r="CK102" s="16"/>
      <c r="CL102" s="16"/>
      <c r="CM102" s="16"/>
      <c r="CN102" s="16"/>
      <c r="CO102" s="16"/>
      <c r="CP102" s="16"/>
      <c r="CQ102" s="16"/>
      <c r="CR102" s="16"/>
      <c r="CS102" s="16"/>
      <c r="CT102" s="16"/>
      <c r="CU102" s="16"/>
      <c r="CV102" s="16"/>
      <c r="CW102" s="16"/>
      <c r="CX102" s="16"/>
      <c r="CY102" s="16"/>
      <c r="CZ102" s="16"/>
      <c r="DA102" s="16"/>
      <c r="DB102" s="16"/>
      <c r="DC102" s="16"/>
      <c r="DD102" s="16"/>
      <c r="DE102" s="16"/>
      <c r="DF102" s="16"/>
      <c r="DG102" s="16"/>
      <c r="DH102" s="16"/>
      <c r="DI102" s="16"/>
      <c r="DJ102" s="16"/>
      <c r="DK102" s="16"/>
      <c r="DL102" s="16"/>
      <c r="DM102" s="16"/>
      <c r="DN102" s="16"/>
      <c r="DO102" s="16"/>
      <c r="DP102" s="16"/>
      <c r="DQ102" s="16"/>
      <c r="DR102" s="16"/>
      <c r="DS102" s="16"/>
      <c r="DT102" s="16"/>
      <c r="DU102" s="16"/>
      <c r="DV102" s="16"/>
      <c r="DW102" s="16"/>
      <c r="DX102" s="16"/>
      <c r="DY102" s="16"/>
      <c r="DZ102" s="16"/>
      <c r="EA102" s="16"/>
      <c r="EB102" s="16"/>
      <c r="EC102" s="16"/>
      <c r="ED102" s="16"/>
      <c r="EE102" s="16"/>
      <c r="EF102" s="16"/>
      <c r="EG102" s="16"/>
      <c r="EH102" s="16"/>
      <c r="EI102" s="16"/>
      <c r="EJ102" s="16"/>
      <c r="EK102" s="16"/>
      <c r="EL102" s="16"/>
      <c r="EM102" s="16"/>
      <c r="EN102" s="16"/>
      <c r="EO102" s="16"/>
      <c r="EP102" s="16"/>
      <c r="EQ102" s="16"/>
      <c r="ER102" s="16"/>
      <c r="ES102" s="16"/>
      <c r="ET102" s="16"/>
      <c r="EU102" s="16"/>
      <c r="EV102" s="16"/>
      <c r="EW102" s="16"/>
      <c r="EX102" s="16"/>
      <c r="EY102" s="16"/>
      <c r="EZ102" s="16"/>
      <c r="FA102" s="16"/>
      <c r="FB102" s="16"/>
      <c r="FC102" s="16"/>
      <c r="FD102" s="16"/>
      <c r="FE102" s="16"/>
      <c r="FF102" s="16"/>
      <c r="FG102" s="16"/>
      <c r="FH102" s="16"/>
      <c r="FI102" s="16"/>
      <c r="FJ102" s="16"/>
      <c r="FK102" s="16"/>
      <c r="FL102" s="16"/>
      <c r="FM102" s="16"/>
      <c r="FN102" s="16"/>
      <c r="FO102" s="16"/>
      <c r="FP102" s="16"/>
      <c r="FQ102" s="16"/>
      <c r="FR102" s="16"/>
      <c r="FS102" s="16"/>
      <c r="FT102" s="16"/>
      <c r="FU102" s="16"/>
      <c r="FV102" s="16"/>
      <c r="FW102" s="16"/>
      <c r="FX102" s="16"/>
      <c r="FY102" s="16"/>
      <c r="FZ102" s="16"/>
      <c r="GA102" s="16"/>
      <c r="GB102" s="16"/>
      <c r="GC102" s="16"/>
      <c r="GD102" s="16"/>
      <c r="GE102" s="16"/>
      <c r="GF102" s="16"/>
      <c r="GG102" s="16"/>
      <c r="GH102" s="16"/>
      <c r="GI102" s="16"/>
      <c r="GJ102" s="16"/>
      <c r="GK102" s="16"/>
      <c r="GL102" s="16"/>
      <c r="GM102" s="16"/>
      <c r="GN102" s="16"/>
      <c r="GO102" s="16"/>
      <c r="GP102" s="16"/>
      <c r="GQ102" s="16"/>
      <c r="GR102" s="16"/>
      <c r="GS102" s="16"/>
      <c r="GT102" s="16"/>
      <c r="GU102" s="16"/>
      <c r="GV102" s="16"/>
      <c r="GW102" s="16"/>
      <c r="GX102" s="16"/>
      <c r="GY102" s="16"/>
      <c r="GZ102" s="16"/>
      <c r="HA102" s="16"/>
    </row>
    <row r="103" spans="1:209" s="9" customFormat="1" ht="15" customHeight="1" x14ac:dyDescent="0.25">
      <c r="A103" s="4">
        <v>2900</v>
      </c>
      <c r="B103" s="15" t="s">
        <v>538</v>
      </c>
      <c r="C103" s="4"/>
      <c r="D103" s="12" t="s">
        <v>174</v>
      </c>
      <c r="E103" s="4" t="s">
        <v>539</v>
      </c>
      <c r="F103" s="4">
        <v>2900</v>
      </c>
      <c r="G103" s="4" t="s">
        <v>540</v>
      </c>
      <c r="H103" s="4" t="s">
        <v>21</v>
      </c>
      <c r="I103" s="4">
        <v>49</v>
      </c>
      <c r="J103" s="4">
        <v>580307</v>
      </c>
      <c r="K103" s="4">
        <v>266444</v>
      </c>
      <c r="L103" s="43" t="s">
        <v>541</v>
      </c>
      <c r="M103" s="43" t="s">
        <v>542</v>
      </c>
      <c r="N103" s="4">
        <v>2901</v>
      </c>
      <c r="O103" s="4" t="s">
        <v>543</v>
      </c>
      <c r="P103" s="4" t="s">
        <v>544</v>
      </c>
      <c r="Q103" s="4" t="s">
        <v>133</v>
      </c>
      <c r="R103" s="4" t="s">
        <v>545</v>
      </c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  <c r="BY103" s="16"/>
      <c r="BZ103" s="16"/>
      <c r="CA103" s="16"/>
      <c r="CB103" s="16"/>
      <c r="CC103" s="16"/>
      <c r="CD103" s="16"/>
      <c r="CE103" s="16"/>
      <c r="CF103" s="16"/>
      <c r="CG103" s="16"/>
      <c r="CH103" s="16"/>
      <c r="CI103" s="16"/>
      <c r="CJ103" s="16"/>
      <c r="CK103" s="16"/>
      <c r="CL103" s="16"/>
      <c r="CM103" s="16"/>
      <c r="CN103" s="16"/>
      <c r="CO103" s="16"/>
      <c r="CP103" s="16"/>
      <c r="CQ103" s="16"/>
      <c r="CR103" s="16"/>
      <c r="CS103" s="16"/>
      <c r="CT103" s="16"/>
      <c r="CU103" s="16"/>
      <c r="CV103" s="16"/>
      <c r="CW103" s="16"/>
      <c r="CX103" s="16"/>
      <c r="CY103" s="16"/>
      <c r="CZ103" s="16"/>
      <c r="DA103" s="16"/>
      <c r="DB103" s="16"/>
      <c r="DC103" s="16"/>
      <c r="DD103" s="16"/>
      <c r="DE103" s="16"/>
      <c r="DF103" s="16"/>
      <c r="DG103" s="16"/>
      <c r="DH103" s="16"/>
      <c r="DI103" s="16"/>
      <c r="DJ103" s="16"/>
      <c r="DK103" s="16"/>
      <c r="DL103" s="16"/>
      <c r="DM103" s="16"/>
      <c r="DN103" s="16"/>
      <c r="DO103" s="16"/>
      <c r="DP103" s="16"/>
      <c r="DQ103" s="16"/>
      <c r="DR103" s="16"/>
      <c r="DS103" s="16"/>
      <c r="DT103" s="16"/>
      <c r="DU103" s="16"/>
      <c r="DV103" s="16"/>
      <c r="DW103" s="16"/>
      <c r="DX103" s="16"/>
      <c r="DY103" s="16"/>
      <c r="DZ103" s="16"/>
      <c r="EA103" s="16"/>
      <c r="EB103" s="16"/>
      <c r="EC103" s="16"/>
      <c r="ED103" s="16"/>
      <c r="EE103" s="16"/>
      <c r="EF103" s="16"/>
      <c r="EG103" s="16"/>
      <c r="EH103" s="16"/>
      <c r="EI103" s="16"/>
      <c r="EJ103" s="16"/>
      <c r="EK103" s="16"/>
      <c r="EL103" s="16"/>
      <c r="EM103" s="16"/>
      <c r="EN103" s="16"/>
      <c r="EO103" s="16"/>
      <c r="EP103" s="16"/>
      <c r="EQ103" s="16"/>
      <c r="ER103" s="16"/>
      <c r="ES103" s="16"/>
      <c r="ET103" s="16"/>
      <c r="EU103" s="16"/>
      <c r="EV103" s="16"/>
      <c r="EW103" s="16"/>
      <c r="EX103" s="16"/>
      <c r="EY103" s="16"/>
      <c r="EZ103" s="16"/>
      <c r="FA103" s="16"/>
      <c r="FB103" s="16"/>
      <c r="FC103" s="16"/>
      <c r="FD103" s="16"/>
      <c r="FE103" s="16"/>
      <c r="FF103" s="16"/>
      <c r="FG103" s="16"/>
      <c r="FH103" s="16"/>
      <c r="FI103" s="16"/>
      <c r="FJ103" s="16"/>
      <c r="FK103" s="16"/>
      <c r="FL103" s="16"/>
      <c r="FM103" s="16"/>
      <c r="FN103" s="16"/>
      <c r="FO103" s="16"/>
      <c r="FP103" s="16"/>
      <c r="FQ103" s="16"/>
      <c r="FR103" s="16"/>
      <c r="FS103" s="16"/>
      <c r="FT103" s="16"/>
      <c r="FU103" s="16"/>
      <c r="FV103" s="16"/>
      <c r="FW103" s="16"/>
      <c r="FX103" s="16"/>
      <c r="FY103" s="16"/>
      <c r="FZ103" s="16"/>
      <c r="GA103" s="16"/>
      <c r="GB103" s="16"/>
      <c r="GC103" s="16"/>
      <c r="GD103" s="16"/>
      <c r="GE103" s="16"/>
      <c r="GF103" s="16"/>
      <c r="GG103" s="16"/>
      <c r="GH103" s="16"/>
      <c r="GI103" s="16"/>
      <c r="GJ103" s="16"/>
      <c r="GK103" s="16"/>
      <c r="GL103" s="16"/>
      <c r="GM103" s="16"/>
      <c r="GN103" s="16"/>
      <c r="GO103" s="16"/>
      <c r="GP103" s="16"/>
      <c r="GQ103" s="16"/>
      <c r="GR103" s="16"/>
      <c r="GS103" s="16"/>
      <c r="GT103" s="16"/>
      <c r="GU103" s="16"/>
      <c r="GV103" s="16"/>
      <c r="GW103" s="16"/>
      <c r="GX103" s="16"/>
      <c r="GY103" s="16"/>
      <c r="GZ103" s="16"/>
      <c r="HA103" s="16"/>
    </row>
    <row r="104" spans="1:209" s="9" customFormat="1" ht="15" customHeight="1" x14ac:dyDescent="0.25">
      <c r="A104" s="4">
        <v>9023</v>
      </c>
      <c r="B104" s="15" t="s">
        <v>405</v>
      </c>
      <c r="C104" s="4"/>
      <c r="D104" s="12" t="s">
        <v>406</v>
      </c>
      <c r="E104" s="4" t="s">
        <v>546</v>
      </c>
      <c r="F104" s="4">
        <v>9023</v>
      </c>
      <c r="G104" s="4" t="s">
        <v>2760</v>
      </c>
      <c r="H104" s="4" t="s">
        <v>21</v>
      </c>
      <c r="I104" s="5" t="s">
        <v>547</v>
      </c>
      <c r="J104" s="4">
        <v>545447</v>
      </c>
      <c r="K104" s="4">
        <v>260277</v>
      </c>
      <c r="L104" s="43" t="s">
        <v>548</v>
      </c>
      <c r="M104" s="43" t="s">
        <v>549</v>
      </c>
      <c r="N104" s="4">
        <v>9004</v>
      </c>
      <c r="O104" s="4" t="s">
        <v>550</v>
      </c>
      <c r="P104" s="4" t="s">
        <v>551</v>
      </c>
      <c r="Q104" s="4" t="s">
        <v>47</v>
      </c>
      <c r="R104" s="4" t="s">
        <v>84</v>
      </c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  <c r="BY104" s="16"/>
      <c r="BZ104" s="16"/>
      <c r="CA104" s="16"/>
      <c r="CB104" s="16"/>
      <c r="CC104" s="16"/>
      <c r="CD104" s="16"/>
      <c r="CE104" s="16"/>
      <c r="CF104" s="16"/>
      <c r="CG104" s="16"/>
      <c r="CH104" s="16"/>
      <c r="CI104" s="16"/>
      <c r="CJ104" s="16"/>
      <c r="CK104" s="16"/>
      <c r="CL104" s="16"/>
      <c r="CM104" s="16"/>
      <c r="CN104" s="16"/>
      <c r="CO104" s="16"/>
      <c r="CP104" s="16"/>
      <c r="CQ104" s="16"/>
      <c r="CR104" s="16"/>
      <c r="CS104" s="16"/>
      <c r="CT104" s="16"/>
      <c r="CU104" s="16"/>
      <c r="CV104" s="16"/>
      <c r="CW104" s="16"/>
      <c r="CX104" s="16"/>
      <c r="CY104" s="16"/>
      <c r="CZ104" s="16"/>
      <c r="DA104" s="16"/>
      <c r="DB104" s="16"/>
      <c r="DC104" s="16"/>
      <c r="DD104" s="16"/>
      <c r="DE104" s="16"/>
      <c r="DF104" s="16"/>
      <c r="DG104" s="16"/>
      <c r="DH104" s="16"/>
      <c r="DI104" s="16"/>
      <c r="DJ104" s="16"/>
      <c r="DK104" s="16"/>
      <c r="DL104" s="16"/>
      <c r="DM104" s="16"/>
      <c r="DN104" s="16"/>
      <c r="DO104" s="16"/>
      <c r="DP104" s="16"/>
      <c r="DQ104" s="16"/>
      <c r="DR104" s="16"/>
      <c r="DS104" s="16"/>
      <c r="DT104" s="16"/>
      <c r="DU104" s="16"/>
      <c r="DV104" s="16"/>
      <c r="DW104" s="16"/>
      <c r="DX104" s="16"/>
      <c r="DY104" s="16"/>
      <c r="DZ104" s="16"/>
      <c r="EA104" s="16"/>
      <c r="EB104" s="16"/>
      <c r="EC104" s="16"/>
      <c r="ED104" s="16"/>
      <c r="EE104" s="16"/>
      <c r="EF104" s="16"/>
      <c r="EG104" s="16"/>
      <c r="EH104" s="16"/>
      <c r="EI104" s="16"/>
      <c r="EJ104" s="16"/>
      <c r="EK104" s="16"/>
      <c r="EL104" s="16"/>
      <c r="EM104" s="16"/>
      <c r="EN104" s="16"/>
      <c r="EO104" s="16"/>
      <c r="EP104" s="16"/>
      <c r="EQ104" s="16"/>
      <c r="ER104" s="16"/>
      <c r="ES104" s="16"/>
      <c r="ET104" s="16"/>
      <c r="EU104" s="16"/>
      <c r="EV104" s="16"/>
      <c r="EW104" s="16"/>
      <c r="EX104" s="16"/>
      <c r="EY104" s="16"/>
      <c r="EZ104" s="16"/>
      <c r="FA104" s="16"/>
      <c r="FB104" s="16"/>
      <c r="FC104" s="16"/>
      <c r="FD104" s="16"/>
      <c r="FE104" s="16"/>
      <c r="FF104" s="16"/>
      <c r="FG104" s="16"/>
      <c r="FH104" s="16"/>
      <c r="FI104" s="16"/>
      <c r="FJ104" s="16"/>
      <c r="FK104" s="16"/>
      <c r="FL104" s="16"/>
      <c r="FM104" s="16"/>
      <c r="FN104" s="16"/>
      <c r="FO104" s="16"/>
      <c r="FP104" s="16"/>
      <c r="FQ104" s="16"/>
      <c r="FR104" s="16"/>
      <c r="FS104" s="16"/>
      <c r="FT104" s="16"/>
      <c r="FU104" s="16"/>
      <c r="FV104" s="16"/>
      <c r="FW104" s="16"/>
      <c r="FX104" s="16"/>
      <c r="FY104" s="16"/>
      <c r="FZ104" s="16"/>
      <c r="GA104" s="16"/>
      <c r="GB104" s="16"/>
      <c r="GC104" s="16"/>
      <c r="GD104" s="16"/>
      <c r="GE104" s="16"/>
      <c r="GF104" s="16"/>
      <c r="GG104" s="16"/>
      <c r="GH104" s="16"/>
      <c r="GI104" s="16"/>
      <c r="GJ104" s="16"/>
      <c r="GK104" s="16"/>
      <c r="GL104" s="16"/>
      <c r="GM104" s="16"/>
      <c r="GN104" s="16"/>
      <c r="GO104" s="16"/>
      <c r="GP104" s="16"/>
      <c r="GQ104" s="16"/>
      <c r="GR104" s="16"/>
      <c r="GS104" s="16"/>
      <c r="GT104" s="16"/>
      <c r="GU104" s="16"/>
      <c r="GV104" s="16"/>
      <c r="GW104" s="16"/>
      <c r="GX104" s="16"/>
      <c r="GY104" s="16"/>
      <c r="GZ104" s="16"/>
      <c r="HA104" s="16"/>
    </row>
    <row r="105" spans="1:209" s="9" customFormat="1" ht="15" customHeight="1" x14ac:dyDescent="0.25">
      <c r="A105" s="4">
        <v>1857</v>
      </c>
      <c r="B105" s="15" t="s">
        <v>125</v>
      </c>
      <c r="C105" s="4">
        <v>8</v>
      </c>
      <c r="D105" s="12" t="s">
        <v>125</v>
      </c>
      <c r="E105" s="4" t="s">
        <v>552</v>
      </c>
      <c r="F105" s="4">
        <v>1086</v>
      </c>
      <c r="G105" s="4" t="s">
        <v>2761</v>
      </c>
      <c r="H105" s="4" t="s">
        <v>31</v>
      </c>
      <c r="I105" s="4"/>
      <c r="J105" s="4">
        <v>652862</v>
      </c>
      <c r="K105" s="4">
        <v>238869</v>
      </c>
      <c r="L105" s="43" t="s">
        <v>553</v>
      </c>
      <c r="M105" s="43" t="s">
        <v>554</v>
      </c>
      <c r="N105" s="4">
        <v>1426</v>
      </c>
      <c r="O105" s="4" t="s">
        <v>555</v>
      </c>
      <c r="P105" s="4" t="s">
        <v>556</v>
      </c>
      <c r="Q105" s="4" t="s">
        <v>557</v>
      </c>
      <c r="R105" s="4" t="s">
        <v>558</v>
      </c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  <c r="BY105" s="16"/>
      <c r="BZ105" s="16"/>
      <c r="CA105" s="16"/>
      <c r="CB105" s="16"/>
      <c r="CC105" s="16"/>
      <c r="CD105" s="16"/>
      <c r="CE105" s="16"/>
      <c r="CF105" s="16"/>
      <c r="CG105" s="16"/>
      <c r="CH105" s="16"/>
      <c r="CI105" s="16"/>
      <c r="CJ105" s="16"/>
      <c r="CK105" s="16"/>
      <c r="CL105" s="16"/>
      <c r="CM105" s="16"/>
      <c r="CN105" s="16"/>
      <c r="CO105" s="16"/>
      <c r="CP105" s="16"/>
      <c r="CQ105" s="16"/>
      <c r="CR105" s="16"/>
      <c r="CS105" s="16"/>
      <c r="CT105" s="16"/>
      <c r="CU105" s="16"/>
      <c r="CV105" s="16"/>
      <c r="CW105" s="16"/>
      <c r="CX105" s="16"/>
      <c r="CY105" s="16"/>
      <c r="CZ105" s="16"/>
      <c r="DA105" s="16"/>
      <c r="DB105" s="16"/>
      <c r="DC105" s="16"/>
      <c r="DD105" s="16"/>
      <c r="DE105" s="16"/>
      <c r="DF105" s="16"/>
      <c r="DG105" s="16"/>
      <c r="DH105" s="16"/>
      <c r="DI105" s="16"/>
      <c r="DJ105" s="16"/>
      <c r="DK105" s="16"/>
      <c r="DL105" s="16"/>
      <c r="DM105" s="16"/>
      <c r="DN105" s="16"/>
      <c r="DO105" s="16"/>
      <c r="DP105" s="16"/>
      <c r="DQ105" s="16"/>
      <c r="DR105" s="16"/>
      <c r="DS105" s="16"/>
      <c r="DT105" s="16"/>
      <c r="DU105" s="16"/>
      <c r="DV105" s="16"/>
      <c r="DW105" s="16"/>
      <c r="DX105" s="16"/>
      <c r="DY105" s="16"/>
      <c r="DZ105" s="16"/>
      <c r="EA105" s="16"/>
      <c r="EB105" s="16"/>
      <c r="EC105" s="16"/>
      <c r="ED105" s="16"/>
      <c r="EE105" s="16"/>
      <c r="EF105" s="16"/>
      <c r="EG105" s="16"/>
      <c r="EH105" s="16"/>
      <c r="EI105" s="16"/>
      <c r="EJ105" s="16"/>
      <c r="EK105" s="16"/>
      <c r="EL105" s="16"/>
      <c r="EM105" s="16"/>
      <c r="EN105" s="16"/>
      <c r="EO105" s="16"/>
      <c r="EP105" s="16"/>
      <c r="EQ105" s="16"/>
      <c r="ER105" s="16"/>
      <c r="ES105" s="16"/>
      <c r="ET105" s="16"/>
      <c r="EU105" s="16"/>
      <c r="EV105" s="16"/>
      <c r="EW105" s="16"/>
      <c r="EX105" s="16"/>
      <c r="EY105" s="16"/>
      <c r="EZ105" s="16"/>
      <c r="FA105" s="16"/>
      <c r="FB105" s="16"/>
      <c r="FC105" s="16"/>
      <c r="FD105" s="16"/>
      <c r="FE105" s="16"/>
      <c r="FF105" s="16"/>
      <c r="FG105" s="16"/>
      <c r="FH105" s="16"/>
      <c r="FI105" s="16"/>
      <c r="FJ105" s="16"/>
      <c r="FK105" s="16"/>
      <c r="FL105" s="16"/>
      <c r="FM105" s="16"/>
      <c r="FN105" s="16"/>
      <c r="FO105" s="16"/>
      <c r="FP105" s="16"/>
      <c r="FQ105" s="16"/>
      <c r="FR105" s="16"/>
      <c r="FS105" s="16"/>
      <c r="FT105" s="16"/>
      <c r="FU105" s="16"/>
      <c r="FV105" s="16"/>
      <c r="FW105" s="16"/>
      <c r="FX105" s="16"/>
      <c r="FY105" s="16"/>
      <c r="FZ105" s="16"/>
      <c r="GA105" s="16"/>
      <c r="GB105" s="16"/>
      <c r="GC105" s="16"/>
      <c r="GD105" s="16"/>
      <c r="GE105" s="16"/>
      <c r="GF105" s="16"/>
      <c r="GG105" s="16"/>
      <c r="GH105" s="16"/>
      <c r="GI105" s="16"/>
      <c r="GJ105" s="16"/>
      <c r="GK105" s="16"/>
      <c r="GL105" s="16"/>
      <c r="GM105" s="16"/>
      <c r="GN105" s="16"/>
      <c r="GO105" s="16"/>
      <c r="GP105" s="16"/>
      <c r="GQ105" s="16"/>
      <c r="GR105" s="16"/>
      <c r="GS105" s="16"/>
      <c r="GT105" s="16"/>
      <c r="GU105" s="16"/>
      <c r="GV105" s="16"/>
      <c r="GW105" s="16"/>
      <c r="GX105" s="16"/>
      <c r="GY105" s="16"/>
      <c r="GZ105" s="16"/>
      <c r="HA105" s="16"/>
    </row>
    <row r="106" spans="1:209" s="9" customFormat="1" ht="15" customHeight="1" x14ac:dyDescent="0.25">
      <c r="A106" s="4">
        <v>9700</v>
      </c>
      <c r="B106" s="15" t="s">
        <v>334</v>
      </c>
      <c r="C106" s="4"/>
      <c r="D106" s="12" t="s">
        <v>335</v>
      </c>
      <c r="E106" s="4" t="s">
        <v>559</v>
      </c>
      <c r="F106" s="4">
        <v>9700</v>
      </c>
      <c r="G106" s="4" t="s">
        <v>2762</v>
      </c>
      <c r="H106" s="4" t="s">
        <v>41</v>
      </c>
      <c r="I106" s="4">
        <v>12</v>
      </c>
      <c r="J106" s="4">
        <v>463988</v>
      </c>
      <c r="K106" s="4">
        <v>213891</v>
      </c>
      <c r="L106" s="43" t="s">
        <v>560</v>
      </c>
      <c r="M106" s="43" t="s">
        <v>561</v>
      </c>
      <c r="N106" s="4">
        <v>9710</v>
      </c>
      <c r="O106" s="4" t="s">
        <v>562</v>
      </c>
      <c r="P106" s="4" t="s">
        <v>563</v>
      </c>
      <c r="Q106" s="4" t="s">
        <v>564</v>
      </c>
      <c r="R106" s="4" t="s">
        <v>565</v>
      </c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  <c r="BY106" s="16"/>
      <c r="BZ106" s="16"/>
      <c r="CA106" s="16"/>
      <c r="CB106" s="16"/>
      <c r="CC106" s="16"/>
      <c r="CD106" s="16"/>
      <c r="CE106" s="16"/>
      <c r="CF106" s="16"/>
      <c r="CG106" s="16"/>
      <c r="CH106" s="16"/>
      <c r="CI106" s="16"/>
      <c r="CJ106" s="16"/>
      <c r="CK106" s="16"/>
      <c r="CL106" s="16"/>
      <c r="CM106" s="16"/>
      <c r="CN106" s="16"/>
      <c r="CO106" s="16"/>
      <c r="CP106" s="16"/>
      <c r="CQ106" s="16"/>
      <c r="CR106" s="16"/>
      <c r="CS106" s="16"/>
      <c r="CT106" s="16"/>
      <c r="CU106" s="16"/>
      <c r="CV106" s="16"/>
      <c r="CW106" s="16"/>
      <c r="CX106" s="16"/>
      <c r="CY106" s="16"/>
      <c r="CZ106" s="16"/>
      <c r="DA106" s="16"/>
      <c r="DB106" s="16"/>
      <c r="DC106" s="16"/>
      <c r="DD106" s="16"/>
      <c r="DE106" s="16"/>
      <c r="DF106" s="16"/>
      <c r="DG106" s="16"/>
      <c r="DH106" s="16"/>
      <c r="DI106" s="16"/>
      <c r="DJ106" s="16"/>
      <c r="DK106" s="16"/>
      <c r="DL106" s="16"/>
      <c r="DM106" s="16"/>
      <c r="DN106" s="16"/>
      <c r="DO106" s="16"/>
      <c r="DP106" s="16"/>
      <c r="DQ106" s="16"/>
      <c r="DR106" s="16"/>
      <c r="DS106" s="16"/>
      <c r="DT106" s="16"/>
      <c r="DU106" s="16"/>
      <c r="DV106" s="16"/>
      <c r="DW106" s="16"/>
      <c r="DX106" s="16"/>
      <c r="DY106" s="16"/>
      <c r="DZ106" s="16"/>
      <c r="EA106" s="16"/>
      <c r="EB106" s="16"/>
      <c r="EC106" s="16"/>
      <c r="ED106" s="16"/>
      <c r="EE106" s="16"/>
      <c r="EF106" s="16"/>
      <c r="EG106" s="16"/>
      <c r="EH106" s="16"/>
      <c r="EI106" s="16"/>
      <c r="EJ106" s="16"/>
      <c r="EK106" s="16"/>
      <c r="EL106" s="16"/>
      <c r="EM106" s="16"/>
      <c r="EN106" s="16"/>
      <c r="EO106" s="16"/>
      <c r="EP106" s="16"/>
      <c r="EQ106" s="16"/>
      <c r="ER106" s="16"/>
      <c r="ES106" s="16"/>
      <c r="ET106" s="16"/>
      <c r="EU106" s="16"/>
      <c r="EV106" s="16"/>
      <c r="EW106" s="16"/>
      <c r="EX106" s="16"/>
      <c r="EY106" s="16"/>
      <c r="EZ106" s="16"/>
      <c r="FA106" s="16"/>
      <c r="FB106" s="16"/>
      <c r="FC106" s="16"/>
      <c r="FD106" s="16"/>
      <c r="FE106" s="16"/>
      <c r="FF106" s="16"/>
      <c r="FG106" s="16"/>
      <c r="FH106" s="16"/>
      <c r="FI106" s="16"/>
      <c r="FJ106" s="16"/>
      <c r="FK106" s="16"/>
      <c r="FL106" s="16"/>
      <c r="FM106" s="16"/>
      <c r="FN106" s="16"/>
      <c r="FO106" s="16"/>
      <c r="FP106" s="16"/>
      <c r="FQ106" s="16"/>
      <c r="FR106" s="16"/>
      <c r="FS106" s="16"/>
      <c r="FT106" s="16"/>
      <c r="FU106" s="16"/>
      <c r="FV106" s="16"/>
      <c r="FW106" s="16"/>
      <c r="FX106" s="16"/>
      <c r="FY106" s="16"/>
      <c r="FZ106" s="16"/>
      <c r="GA106" s="16"/>
      <c r="GB106" s="16"/>
      <c r="GC106" s="16"/>
      <c r="GD106" s="16"/>
      <c r="GE106" s="16"/>
      <c r="GF106" s="16"/>
      <c r="GG106" s="16"/>
      <c r="GH106" s="16"/>
      <c r="GI106" s="16"/>
      <c r="GJ106" s="16"/>
      <c r="GK106" s="16"/>
      <c r="GL106" s="16"/>
      <c r="GM106" s="16"/>
      <c r="GN106" s="16"/>
      <c r="GO106" s="16"/>
      <c r="GP106" s="16"/>
      <c r="GQ106" s="16"/>
      <c r="GR106" s="16"/>
      <c r="GS106" s="16"/>
      <c r="GT106" s="16"/>
      <c r="GU106" s="16"/>
      <c r="GV106" s="16"/>
      <c r="GW106" s="16"/>
      <c r="GX106" s="16"/>
      <c r="GY106" s="16"/>
      <c r="GZ106" s="16"/>
      <c r="HA106" s="16"/>
    </row>
    <row r="107" spans="1:209" s="9" customFormat="1" ht="15" customHeight="1" x14ac:dyDescent="0.25">
      <c r="A107" s="4">
        <v>4031</v>
      </c>
      <c r="B107" s="15" t="s">
        <v>566</v>
      </c>
      <c r="C107" s="4"/>
      <c r="D107" s="12" t="s">
        <v>567</v>
      </c>
      <c r="E107" s="4" t="s">
        <v>568</v>
      </c>
      <c r="F107" s="4">
        <v>4031</v>
      </c>
      <c r="G107" s="4" t="s">
        <v>569</v>
      </c>
      <c r="H107" s="4" t="s">
        <v>21</v>
      </c>
      <c r="I107" s="4" t="s">
        <v>570</v>
      </c>
      <c r="J107" s="4">
        <v>842948</v>
      </c>
      <c r="K107" s="4">
        <v>246043</v>
      </c>
      <c r="L107" s="43" t="s">
        <v>1542</v>
      </c>
      <c r="M107" s="43" t="s">
        <v>1543</v>
      </c>
      <c r="N107" s="4">
        <v>4017</v>
      </c>
      <c r="O107" s="4" t="s">
        <v>571</v>
      </c>
      <c r="P107" s="4" t="s">
        <v>572</v>
      </c>
      <c r="Q107" s="4" t="s">
        <v>47</v>
      </c>
      <c r="R107" s="4" t="s">
        <v>573</v>
      </c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  <c r="BY107" s="16"/>
      <c r="BZ107" s="16"/>
      <c r="CA107" s="16"/>
      <c r="CB107" s="16"/>
      <c r="CC107" s="16"/>
      <c r="CD107" s="16"/>
      <c r="CE107" s="16"/>
      <c r="CF107" s="16"/>
      <c r="CG107" s="16"/>
      <c r="CH107" s="16"/>
      <c r="CI107" s="16"/>
      <c r="CJ107" s="16"/>
      <c r="CK107" s="16"/>
      <c r="CL107" s="16"/>
      <c r="CM107" s="16"/>
      <c r="CN107" s="16"/>
      <c r="CO107" s="16"/>
      <c r="CP107" s="16"/>
      <c r="CQ107" s="16"/>
      <c r="CR107" s="16"/>
      <c r="CS107" s="16"/>
      <c r="CT107" s="16"/>
      <c r="CU107" s="16"/>
      <c r="CV107" s="16"/>
      <c r="CW107" s="16"/>
      <c r="CX107" s="16"/>
      <c r="CY107" s="16"/>
      <c r="CZ107" s="16"/>
      <c r="DA107" s="16"/>
      <c r="DB107" s="16"/>
      <c r="DC107" s="16"/>
      <c r="DD107" s="16"/>
      <c r="DE107" s="16"/>
      <c r="DF107" s="16"/>
      <c r="DG107" s="16"/>
      <c r="DH107" s="16"/>
      <c r="DI107" s="16"/>
      <c r="DJ107" s="16"/>
      <c r="DK107" s="16"/>
      <c r="DL107" s="16"/>
      <c r="DM107" s="16"/>
      <c r="DN107" s="16"/>
      <c r="DO107" s="16"/>
      <c r="DP107" s="16"/>
      <c r="DQ107" s="16"/>
      <c r="DR107" s="16"/>
      <c r="DS107" s="16"/>
      <c r="DT107" s="16"/>
      <c r="DU107" s="16"/>
      <c r="DV107" s="16"/>
      <c r="DW107" s="16"/>
      <c r="DX107" s="16"/>
      <c r="DY107" s="16"/>
      <c r="DZ107" s="16"/>
      <c r="EA107" s="16"/>
      <c r="EB107" s="16"/>
      <c r="EC107" s="16"/>
      <c r="ED107" s="16"/>
      <c r="EE107" s="16"/>
      <c r="EF107" s="16"/>
      <c r="EG107" s="16"/>
      <c r="EH107" s="16"/>
      <c r="EI107" s="16"/>
      <c r="EJ107" s="16"/>
      <c r="EK107" s="16"/>
      <c r="EL107" s="16"/>
      <c r="EM107" s="16"/>
      <c r="EN107" s="16"/>
      <c r="EO107" s="16"/>
      <c r="EP107" s="16"/>
      <c r="EQ107" s="16"/>
      <c r="ER107" s="16"/>
      <c r="ES107" s="16"/>
      <c r="ET107" s="16"/>
      <c r="EU107" s="16"/>
      <c r="EV107" s="16"/>
      <c r="EW107" s="16"/>
      <c r="EX107" s="16"/>
      <c r="EY107" s="16"/>
      <c r="EZ107" s="16"/>
      <c r="FA107" s="16"/>
      <c r="FB107" s="16"/>
      <c r="FC107" s="16"/>
      <c r="FD107" s="16"/>
      <c r="FE107" s="16"/>
      <c r="FF107" s="16"/>
      <c r="FG107" s="16"/>
      <c r="FH107" s="16"/>
      <c r="FI107" s="16"/>
      <c r="FJ107" s="16"/>
      <c r="FK107" s="16"/>
      <c r="FL107" s="16"/>
      <c r="FM107" s="16"/>
      <c r="FN107" s="16"/>
      <c r="FO107" s="16"/>
      <c r="FP107" s="16"/>
      <c r="FQ107" s="16"/>
      <c r="FR107" s="16"/>
      <c r="FS107" s="16"/>
      <c r="FT107" s="16"/>
      <c r="FU107" s="16"/>
      <c r="FV107" s="16"/>
      <c r="FW107" s="16"/>
      <c r="FX107" s="16"/>
      <c r="FY107" s="16"/>
      <c r="FZ107" s="16"/>
      <c r="GA107" s="16"/>
      <c r="GB107" s="16"/>
      <c r="GC107" s="16"/>
      <c r="GD107" s="16"/>
      <c r="GE107" s="16"/>
      <c r="GF107" s="16"/>
      <c r="GG107" s="16"/>
      <c r="GH107" s="16"/>
      <c r="GI107" s="16"/>
      <c r="GJ107" s="16"/>
      <c r="GK107" s="16"/>
      <c r="GL107" s="16"/>
      <c r="GM107" s="16"/>
      <c r="GN107" s="16"/>
      <c r="GO107" s="16"/>
      <c r="GP107" s="16"/>
      <c r="GQ107" s="16"/>
      <c r="GR107" s="16"/>
      <c r="GS107" s="16"/>
      <c r="GT107" s="16"/>
      <c r="GU107" s="16"/>
      <c r="GV107" s="16"/>
      <c r="GW107" s="16"/>
      <c r="GX107" s="16"/>
      <c r="GY107" s="16"/>
      <c r="GZ107" s="16"/>
      <c r="HA107" s="16"/>
    </row>
    <row r="108" spans="1:209" s="9" customFormat="1" ht="15" customHeight="1" x14ac:dyDescent="0.25">
      <c r="A108" s="42">
        <v>6041</v>
      </c>
      <c r="B108" s="63" t="s">
        <v>3450</v>
      </c>
      <c r="C108" s="46"/>
      <c r="D108" s="64" t="s">
        <v>467</v>
      </c>
      <c r="E108" s="42" t="s">
        <v>3449</v>
      </c>
      <c r="F108" s="42">
        <v>6041</v>
      </c>
      <c r="G108" s="4" t="s">
        <v>1204</v>
      </c>
      <c r="H108" s="65" t="s">
        <v>41</v>
      </c>
      <c r="I108" s="65" t="s">
        <v>2892</v>
      </c>
      <c r="J108" s="46">
        <v>682740</v>
      </c>
      <c r="K108" s="46">
        <v>177007</v>
      </c>
      <c r="L108" s="62" t="s">
        <v>3448</v>
      </c>
      <c r="M108" s="62" t="s">
        <v>3447</v>
      </c>
      <c r="N108" s="46">
        <v>6041</v>
      </c>
      <c r="O108" s="46" t="s">
        <v>3446</v>
      </c>
      <c r="P108" s="46" t="s">
        <v>3445</v>
      </c>
      <c r="Q108" s="46" t="s">
        <v>3444</v>
      </c>
      <c r="R108" s="46" t="s">
        <v>3443</v>
      </c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  <c r="BY108" s="16"/>
      <c r="BZ108" s="16"/>
      <c r="CA108" s="16"/>
      <c r="CB108" s="16"/>
      <c r="CC108" s="16"/>
      <c r="CD108" s="16"/>
      <c r="CE108" s="16"/>
      <c r="CF108" s="16"/>
      <c r="CG108" s="16"/>
      <c r="CH108" s="16"/>
      <c r="CI108" s="16"/>
      <c r="CJ108" s="16"/>
      <c r="CK108" s="16"/>
      <c r="CL108" s="16"/>
      <c r="CM108" s="16"/>
      <c r="CN108" s="16"/>
      <c r="CO108" s="16"/>
      <c r="CP108" s="16"/>
      <c r="CQ108" s="16"/>
      <c r="CR108" s="16"/>
      <c r="CS108" s="16"/>
      <c r="CT108" s="16"/>
      <c r="CU108" s="16"/>
      <c r="CV108" s="16"/>
      <c r="CW108" s="16"/>
      <c r="CX108" s="16"/>
      <c r="CY108" s="16"/>
      <c r="CZ108" s="16"/>
      <c r="DA108" s="16"/>
      <c r="DB108" s="16"/>
      <c r="DC108" s="16"/>
      <c r="DD108" s="16"/>
      <c r="DE108" s="16"/>
      <c r="DF108" s="16"/>
      <c r="DG108" s="16"/>
      <c r="DH108" s="16"/>
      <c r="DI108" s="16"/>
      <c r="DJ108" s="16"/>
      <c r="DK108" s="16"/>
      <c r="DL108" s="16"/>
      <c r="DM108" s="16"/>
      <c r="DN108" s="16"/>
      <c r="DO108" s="16"/>
      <c r="DP108" s="16"/>
      <c r="DQ108" s="16"/>
      <c r="DR108" s="16"/>
      <c r="DS108" s="16"/>
      <c r="DT108" s="16"/>
      <c r="DU108" s="16"/>
      <c r="DV108" s="16"/>
      <c r="DW108" s="16"/>
      <c r="DX108" s="16"/>
      <c r="DY108" s="16"/>
      <c r="DZ108" s="16"/>
      <c r="EA108" s="16"/>
      <c r="EB108" s="16"/>
      <c r="EC108" s="16"/>
      <c r="ED108" s="16"/>
      <c r="EE108" s="16"/>
      <c r="EF108" s="16"/>
      <c r="EG108" s="16"/>
      <c r="EH108" s="16"/>
      <c r="EI108" s="16"/>
      <c r="EJ108" s="16"/>
      <c r="EK108" s="16"/>
      <c r="EL108" s="16"/>
      <c r="EM108" s="16"/>
      <c r="EN108" s="16"/>
      <c r="EO108" s="16"/>
      <c r="EP108" s="16"/>
      <c r="EQ108" s="16"/>
      <c r="ER108" s="16"/>
      <c r="ES108" s="16"/>
      <c r="ET108" s="16"/>
      <c r="EU108" s="16"/>
      <c r="EV108" s="16"/>
      <c r="EW108" s="16"/>
      <c r="EX108" s="16"/>
      <c r="EY108" s="16"/>
      <c r="EZ108" s="16"/>
      <c r="FA108" s="16"/>
      <c r="FB108" s="16"/>
      <c r="FC108" s="16"/>
      <c r="FD108" s="16"/>
      <c r="FE108" s="16"/>
      <c r="FF108" s="16"/>
      <c r="FG108" s="16"/>
      <c r="FH108" s="16"/>
      <c r="FI108" s="16"/>
      <c r="FJ108" s="16"/>
      <c r="FK108" s="16"/>
      <c r="FL108" s="16"/>
      <c r="FM108" s="16"/>
      <c r="FN108" s="16"/>
      <c r="FO108" s="16"/>
      <c r="FP108" s="16"/>
      <c r="FQ108" s="16"/>
      <c r="FR108" s="16"/>
      <c r="FS108" s="16"/>
      <c r="FT108" s="16"/>
      <c r="FU108" s="16"/>
      <c r="FV108" s="16"/>
      <c r="FW108" s="16"/>
      <c r="FX108" s="16"/>
      <c r="FY108" s="16"/>
      <c r="FZ108" s="16"/>
      <c r="GA108" s="16"/>
      <c r="GB108" s="16"/>
      <c r="GC108" s="16"/>
      <c r="GD108" s="16"/>
      <c r="GE108" s="16"/>
      <c r="GF108" s="16"/>
      <c r="GG108" s="16"/>
      <c r="GH108" s="16"/>
      <c r="GI108" s="16"/>
      <c r="GJ108" s="16"/>
      <c r="GK108" s="16"/>
      <c r="GL108" s="16"/>
      <c r="GM108" s="16"/>
      <c r="GN108" s="16"/>
      <c r="GO108" s="16"/>
      <c r="GP108" s="16"/>
      <c r="GQ108" s="16"/>
      <c r="GR108" s="16"/>
      <c r="GS108" s="16"/>
      <c r="GT108" s="16"/>
      <c r="GU108" s="16"/>
      <c r="GV108" s="16"/>
      <c r="GW108" s="16"/>
      <c r="GX108" s="16"/>
      <c r="GY108" s="16"/>
      <c r="GZ108" s="16"/>
      <c r="HA108" s="16"/>
    </row>
    <row r="109" spans="1:209" s="9" customFormat="1" ht="15" customHeight="1" x14ac:dyDescent="0.25">
      <c r="A109" s="4">
        <v>7632</v>
      </c>
      <c r="B109" s="15" t="s">
        <v>428</v>
      </c>
      <c r="C109" s="4"/>
      <c r="D109" s="12" t="s">
        <v>429</v>
      </c>
      <c r="E109" s="4" t="s">
        <v>574</v>
      </c>
      <c r="F109" s="4">
        <v>7632</v>
      </c>
      <c r="G109" s="4" t="s">
        <v>575</v>
      </c>
      <c r="H109" s="4"/>
      <c r="I109" s="4">
        <v>1</v>
      </c>
      <c r="J109" s="4">
        <v>589926</v>
      </c>
      <c r="K109" s="4">
        <v>82330</v>
      </c>
      <c r="L109" s="43" t="s">
        <v>576</v>
      </c>
      <c r="M109" s="43" t="s">
        <v>577</v>
      </c>
      <c r="N109" s="4">
        <v>7603</v>
      </c>
      <c r="O109" s="4" t="s">
        <v>519</v>
      </c>
      <c r="P109" s="4" t="s">
        <v>520</v>
      </c>
      <c r="Q109" s="4" t="s">
        <v>521</v>
      </c>
      <c r="R109" s="4" t="s">
        <v>578</v>
      </c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  <c r="BW109" s="16"/>
      <c r="BX109" s="16"/>
      <c r="BY109" s="16"/>
      <c r="BZ109" s="16"/>
      <c r="CA109" s="16"/>
      <c r="CB109" s="16"/>
      <c r="CC109" s="16"/>
      <c r="CD109" s="16"/>
      <c r="CE109" s="16"/>
      <c r="CF109" s="16"/>
      <c r="CG109" s="16"/>
      <c r="CH109" s="16"/>
      <c r="CI109" s="16"/>
      <c r="CJ109" s="16"/>
      <c r="CK109" s="16"/>
      <c r="CL109" s="16"/>
      <c r="CM109" s="16"/>
      <c r="CN109" s="16"/>
      <c r="CO109" s="16"/>
      <c r="CP109" s="16"/>
      <c r="CQ109" s="16"/>
      <c r="CR109" s="16"/>
      <c r="CS109" s="16"/>
      <c r="CT109" s="16"/>
      <c r="CU109" s="16"/>
      <c r="CV109" s="16"/>
      <c r="CW109" s="16"/>
      <c r="CX109" s="16"/>
      <c r="CY109" s="16"/>
      <c r="CZ109" s="16"/>
      <c r="DA109" s="16"/>
      <c r="DB109" s="16"/>
      <c r="DC109" s="16"/>
      <c r="DD109" s="16"/>
      <c r="DE109" s="16"/>
      <c r="DF109" s="16"/>
      <c r="DG109" s="16"/>
      <c r="DH109" s="16"/>
      <c r="DI109" s="16"/>
      <c r="DJ109" s="16"/>
      <c r="DK109" s="16"/>
      <c r="DL109" s="16"/>
      <c r="DM109" s="16"/>
      <c r="DN109" s="16"/>
      <c r="DO109" s="16"/>
      <c r="DP109" s="16"/>
      <c r="DQ109" s="16"/>
      <c r="DR109" s="16"/>
      <c r="DS109" s="16"/>
      <c r="DT109" s="16"/>
      <c r="DU109" s="16"/>
      <c r="DV109" s="16"/>
      <c r="DW109" s="16"/>
      <c r="DX109" s="16"/>
      <c r="DY109" s="16"/>
      <c r="DZ109" s="16"/>
      <c r="EA109" s="16"/>
      <c r="EB109" s="16"/>
      <c r="EC109" s="16"/>
      <c r="ED109" s="16"/>
      <c r="EE109" s="16"/>
      <c r="EF109" s="16"/>
      <c r="EG109" s="16"/>
      <c r="EH109" s="16"/>
      <c r="EI109" s="16"/>
      <c r="EJ109" s="16"/>
      <c r="EK109" s="16"/>
      <c r="EL109" s="16"/>
      <c r="EM109" s="16"/>
      <c r="EN109" s="16"/>
      <c r="EO109" s="16"/>
      <c r="EP109" s="16"/>
      <c r="EQ109" s="16"/>
      <c r="ER109" s="16"/>
      <c r="ES109" s="16"/>
      <c r="ET109" s="16"/>
      <c r="EU109" s="16"/>
      <c r="EV109" s="16"/>
      <c r="EW109" s="16"/>
      <c r="EX109" s="16"/>
      <c r="EY109" s="16"/>
      <c r="EZ109" s="16"/>
      <c r="FA109" s="16"/>
      <c r="FB109" s="16"/>
      <c r="FC109" s="16"/>
      <c r="FD109" s="16"/>
      <c r="FE109" s="16"/>
      <c r="FF109" s="16"/>
      <c r="FG109" s="16"/>
      <c r="FH109" s="16"/>
      <c r="FI109" s="16"/>
      <c r="FJ109" s="16"/>
      <c r="FK109" s="16"/>
      <c r="FL109" s="16"/>
      <c r="FM109" s="16"/>
      <c r="FN109" s="16"/>
      <c r="FO109" s="16"/>
      <c r="FP109" s="16"/>
      <c r="FQ109" s="16"/>
      <c r="FR109" s="16"/>
      <c r="FS109" s="16"/>
      <c r="FT109" s="16"/>
      <c r="FU109" s="16"/>
      <c r="FV109" s="16"/>
      <c r="FW109" s="16"/>
      <c r="FX109" s="16"/>
      <c r="FY109" s="16"/>
      <c r="FZ109" s="16"/>
      <c r="GA109" s="16"/>
      <c r="GB109" s="16"/>
      <c r="GC109" s="16"/>
      <c r="GD109" s="16"/>
      <c r="GE109" s="16"/>
      <c r="GF109" s="16"/>
      <c r="GG109" s="16"/>
      <c r="GH109" s="16"/>
      <c r="GI109" s="16"/>
      <c r="GJ109" s="16"/>
      <c r="GK109" s="16"/>
      <c r="GL109" s="16"/>
      <c r="GM109" s="16"/>
      <c r="GN109" s="16"/>
      <c r="GO109" s="16"/>
      <c r="GP109" s="16"/>
      <c r="GQ109" s="16"/>
      <c r="GR109" s="16"/>
      <c r="GS109" s="16"/>
      <c r="GT109" s="16"/>
      <c r="GU109" s="16"/>
      <c r="GV109" s="16"/>
      <c r="GW109" s="16"/>
      <c r="GX109" s="16"/>
      <c r="GY109" s="16"/>
      <c r="GZ109" s="16"/>
      <c r="HA109" s="16"/>
    </row>
    <row r="110" spans="1:209" s="9" customFormat="1" ht="15" customHeight="1" x14ac:dyDescent="0.25">
      <c r="A110" s="4">
        <v>4030</v>
      </c>
      <c r="B110" s="15" t="s">
        <v>566</v>
      </c>
      <c r="C110" s="4"/>
      <c r="D110" s="12" t="s">
        <v>567</v>
      </c>
      <c r="E110" s="4" t="s">
        <v>579</v>
      </c>
      <c r="F110" s="4">
        <v>4030</v>
      </c>
      <c r="G110" s="4" t="s">
        <v>580</v>
      </c>
      <c r="H110" s="4" t="s">
        <v>21</v>
      </c>
      <c r="I110" s="4" t="s">
        <v>581</v>
      </c>
      <c r="J110" s="4">
        <v>844485</v>
      </c>
      <c r="K110" s="4">
        <v>243090</v>
      </c>
      <c r="L110" s="43" t="s">
        <v>582</v>
      </c>
      <c r="M110" s="43" t="s">
        <v>583</v>
      </c>
      <c r="N110" s="4">
        <v>4002</v>
      </c>
      <c r="O110" s="4" t="s">
        <v>584</v>
      </c>
      <c r="P110" s="4" t="s">
        <v>585</v>
      </c>
      <c r="Q110" s="4" t="s">
        <v>47</v>
      </c>
      <c r="R110" s="4" t="s">
        <v>586</v>
      </c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  <c r="BY110" s="16"/>
      <c r="BZ110" s="16"/>
      <c r="CA110" s="16"/>
      <c r="CB110" s="16"/>
      <c r="CC110" s="16"/>
      <c r="CD110" s="16"/>
      <c r="CE110" s="16"/>
      <c r="CF110" s="16"/>
      <c r="CG110" s="16"/>
      <c r="CH110" s="16"/>
      <c r="CI110" s="16"/>
      <c r="CJ110" s="16"/>
      <c r="CK110" s="16"/>
      <c r="CL110" s="16"/>
      <c r="CM110" s="16"/>
      <c r="CN110" s="16"/>
      <c r="CO110" s="16"/>
      <c r="CP110" s="16"/>
      <c r="CQ110" s="16"/>
      <c r="CR110" s="16"/>
      <c r="CS110" s="16"/>
      <c r="CT110" s="16"/>
      <c r="CU110" s="16"/>
      <c r="CV110" s="16"/>
      <c r="CW110" s="16"/>
      <c r="CX110" s="16"/>
      <c r="CY110" s="16"/>
      <c r="CZ110" s="16"/>
      <c r="DA110" s="16"/>
      <c r="DB110" s="16"/>
      <c r="DC110" s="16"/>
      <c r="DD110" s="16"/>
      <c r="DE110" s="16"/>
      <c r="DF110" s="16"/>
      <c r="DG110" s="16"/>
      <c r="DH110" s="16"/>
      <c r="DI110" s="16"/>
      <c r="DJ110" s="16"/>
      <c r="DK110" s="16"/>
      <c r="DL110" s="16"/>
      <c r="DM110" s="16"/>
      <c r="DN110" s="16"/>
      <c r="DO110" s="16"/>
      <c r="DP110" s="16"/>
      <c r="DQ110" s="16"/>
      <c r="DR110" s="16"/>
      <c r="DS110" s="16"/>
      <c r="DT110" s="16"/>
      <c r="DU110" s="16"/>
      <c r="DV110" s="16"/>
      <c r="DW110" s="16"/>
      <c r="DX110" s="16"/>
      <c r="DY110" s="16"/>
      <c r="DZ110" s="16"/>
      <c r="EA110" s="16"/>
      <c r="EB110" s="16"/>
      <c r="EC110" s="16"/>
      <c r="ED110" s="16"/>
      <c r="EE110" s="16"/>
      <c r="EF110" s="16"/>
      <c r="EG110" s="16"/>
      <c r="EH110" s="16"/>
      <c r="EI110" s="16"/>
      <c r="EJ110" s="16"/>
      <c r="EK110" s="16"/>
      <c r="EL110" s="16"/>
      <c r="EM110" s="16"/>
      <c r="EN110" s="16"/>
      <c r="EO110" s="16"/>
      <c r="EP110" s="16"/>
      <c r="EQ110" s="16"/>
      <c r="ER110" s="16"/>
      <c r="ES110" s="16"/>
      <c r="ET110" s="16"/>
      <c r="EU110" s="16"/>
      <c r="EV110" s="16"/>
      <c r="EW110" s="16"/>
      <c r="EX110" s="16"/>
      <c r="EY110" s="16"/>
      <c r="EZ110" s="16"/>
      <c r="FA110" s="16"/>
      <c r="FB110" s="16"/>
      <c r="FC110" s="16"/>
      <c r="FD110" s="16"/>
      <c r="FE110" s="16"/>
      <c r="FF110" s="16"/>
      <c r="FG110" s="16"/>
      <c r="FH110" s="16"/>
      <c r="FI110" s="16"/>
      <c r="FJ110" s="16"/>
      <c r="FK110" s="16"/>
      <c r="FL110" s="16"/>
      <c r="FM110" s="16"/>
      <c r="FN110" s="16"/>
      <c r="FO110" s="16"/>
      <c r="FP110" s="16"/>
      <c r="FQ110" s="16"/>
      <c r="FR110" s="16"/>
      <c r="FS110" s="16"/>
      <c r="FT110" s="16"/>
      <c r="FU110" s="16"/>
      <c r="FV110" s="16"/>
      <c r="FW110" s="16"/>
      <c r="FX110" s="16"/>
      <c r="FY110" s="16"/>
      <c r="FZ110" s="16"/>
      <c r="GA110" s="16"/>
      <c r="GB110" s="16"/>
      <c r="GC110" s="16"/>
      <c r="GD110" s="16"/>
      <c r="GE110" s="16"/>
      <c r="GF110" s="16"/>
      <c r="GG110" s="16"/>
      <c r="GH110" s="16"/>
      <c r="GI110" s="16"/>
      <c r="GJ110" s="16"/>
      <c r="GK110" s="16"/>
      <c r="GL110" s="16"/>
      <c r="GM110" s="16"/>
      <c r="GN110" s="16"/>
      <c r="GO110" s="16"/>
      <c r="GP110" s="16"/>
      <c r="GQ110" s="16"/>
      <c r="GR110" s="16"/>
      <c r="GS110" s="16"/>
      <c r="GT110" s="16"/>
      <c r="GU110" s="16"/>
      <c r="GV110" s="16"/>
      <c r="GW110" s="16"/>
      <c r="GX110" s="16"/>
      <c r="GY110" s="16"/>
      <c r="GZ110" s="16"/>
      <c r="HA110" s="16"/>
    </row>
    <row r="111" spans="1:209" s="9" customFormat="1" ht="15" customHeight="1" x14ac:dyDescent="0.25">
      <c r="A111" s="4">
        <v>3534</v>
      </c>
      <c r="B111" s="15" t="s">
        <v>500</v>
      </c>
      <c r="C111" s="4"/>
      <c r="D111" s="12" t="s">
        <v>117</v>
      </c>
      <c r="E111" s="4" t="s">
        <v>587</v>
      </c>
      <c r="F111" s="4">
        <v>3534</v>
      </c>
      <c r="G111" s="4" t="s">
        <v>588</v>
      </c>
      <c r="H111" s="4" t="s">
        <v>41</v>
      </c>
      <c r="I111" s="4">
        <v>65</v>
      </c>
      <c r="J111" s="4">
        <v>774186</v>
      </c>
      <c r="K111" s="4">
        <v>307535</v>
      </c>
      <c r="L111" s="43" t="s">
        <v>589</v>
      </c>
      <c r="M111" s="43" t="s">
        <v>590</v>
      </c>
      <c r="N111" s="4">
        <v>3510</v>
      </c>
      <c r="O111" s="4" t="s">
        <v>591</v>
      </c>
      <c r="P111" s="4" t="s">
        <v>592</v>
      </c>
      <c r="Q111" s="4" t="s">
        <v>133</v>
      </c>
      <c r="R111" s="4" t="s">
        <v>593</v>
      </c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  <c r="BY111" s="16"/>
      <c r="BZ111" s="16"/>
      <c r="CA111" s="16"/>
      <c r="CB111" s="16"/>
      <c r="CC111" s="16"/>
      <c r="CD111" s="16"/>
      <c r="CE111" s="16"/>
      <c r="CF111" s="16"/>
      <c r="CG111" s="16"/>
      <c r="CH111" s="16"/>
      <c r="CI111" s="16"/>
      <c r="CJ111" s="16"/>
      <c r="CK111" s="16"/>
      <c r="CL111" s="16"/>
      <c r="CM111" s="16"/>
      <c r="CN111" s="16"/>
      <c r="CO111" s="16"/>
      <c r="CP111" s="16"/>
      <c r="CQ111" s="16"/>
      <c r="CR111" s="16"/>
      <c r="CS111" s="16"/>
      <c r="CT111" s="16"/>
      <c r="CU111" s="16"/>
      <c r="CV111" s="16"/>
      <c r="CW111" s="16"/>
      <c r="CX111" s="16"/>
      <c r="CY111" s="16"/>
      <c r="CZ111" s="16"/>
      <c r="DA111" s="16"/>
      <c r="DB111" s="16"/>
      <c r="DC111" s="16"/>
      <c r="DD111" s="16"/>
      <c r="DE111" s="16"/>
      <c r="DF111" s="16"/>
      <c r="DG111" s="16"/>
      <c r="DH111" s="16"/>
      <c r="DI111" s="16"/>
      <c r="DJ111" s="16"/>
      <c r="DK111" s="16"/>
      <c r="DL111" s="16"/>
      <c r="DM111" s="16"/>
      <c r="DN111" s="16"/>
      <c r="DO111" s="16"/>
      <c r="DP111" s="16"/>
      <c r="DQ111" s="16"/>
      <c r="DR111" s="16"/>
      <c r="DS111" s="16"/>
      <c r="DT111" s="16"/>
      <c r="DU111" s="16"/>
      <c r="DV111" s="16"/>
      <c r="DW111" s="16"/>
      <c r="DX111" s="16"/>
      <c r="DY111" s="16"/>
      <c r="DZ111" s="16"/>
      <c r="EA111" s="16"/>
      <c r="EB111" s="16"/>
      <c r="EC111" s="16"/>
      <c r="ED111" s="16"/>
      <c r="EE111" s="16"/>
      <c r="EF111" s="16"/>
      <c r="EG111" s="16"/>
      <c r="EH111" s="16"/>
      <c r="EI111" s="16"/>
      <c r="EJ111" s="16"/>
      <c r="EK111" s="16"/>
      <c r="EL111" s="16"/>
      <c r="EM111" s="16"/>
      <c r="EN111" s="16"/>
      <c r="EO111" s="16"/>
      <c r="EP111" s="16"/>
      <c r="EQ111" s="16"/>
      <c r="ER111" s="16"/>
      <c r="ES111" s="16"/>
      <c r="ET111" s="16"/>
      <c r="EU111" s="16"/>
      <c r="EV111" s="16"/>
      <c r="EW111" s="16"/>
      <c r="EX111" s="16"/>
      <c r="EY111" s="16"/>
      <c r="EZ111" s="16"/>
      <c r="FA111" s="16"/>
      <c r="FB111" s="16"/>
      <c r="FC111" s="16"/>
      <c r="FD111" s="16"/>
      <c r="FE111" s="16"/>
      <c r="FF111" s="16"/>
      <c r="FG111" s="16"/>
      <c r="FH111" s="16"/>
      <c r="FI111" s="16"/>
      <c r="FJ111" s="16"/>
      <c r="FK111" s="16"/>
      <c r="FL111" s="16"/>
      <c r="FM111" s="16"/>
      <c r="FN111" s="16"/>
      <c r="FO111" s="16"/>
      <c r="FP111" s="16"/>
      <c r="FQ111" s="16"/>
      <c r="FR111" s="16"/>
      <c r="FS111" s="16"/>
      <c r="FT111" s="16"/>
      <c r="FU111" s="16"/>
      <c r="FV111" s="16"/>
      <c r="FW111" s="16"/>
      <c r="FX111" s="16"/>
      <c r="FY111" s="16"/>
      <c r="FZ111" s="16"/>
      <c r="GA111" s="16"/>
      <c r="GB111" s="16"/>
      <c r="GC111" s="16"/>
      <c r="GD111" s="16"/>
      <c r="GE111" s="16"/>
      <c r="GF111" s="16"/>
      <c r="GG111" s="16"/>
      <c r="GH111" s="16"/>
      <c r="GI111" s="16"/>
      <c r="GJ111" s="16"/>
      <c r="GK111" s="16"/>
      <c r="GL111" s="16"/>
      <c r="GM111" s="16"/>
      <c r="GN111" s="16"/>
      <c r="GO111" s="16"/>
      <c r="GP111" s="16"/>
      <c r="GQ111" s="16"/>
      <c r="GR111" s="16"/>
      <c r="GS111" s="16"/>
      <c r="GT111" s="16"/>
      <c r="GU111" s="16"/>
      <c r="GV111" s="16"/>
      <c r="GW111" s="16"/>
      <c r="GX111" s="16"/>
      <c r="GY111" s="16"/>
      <c r="GZ111" s="16"/>
      <c r="HA111" s="16"/>
    </row>
    <row r="112" spans="1:209" s="9" customFormat="1" ht="15" customHeight="1" x14ac:dyDescent="0.25">
      <c r="A112" s="4">
        <v>3531</v>
      </c>
      <c r="B112" s="15" t="s">
        <v>500</v>
      </c>
      <c r="C112" s="4"/>
      <c r="D112" s="12" t="s">
        <v>117</v>
      </c>
      <c r="E112" s="4" t="s">
        <v>594</v>
      </c>
      <c r="F112" s="4">
        <v>3531</v>
      </c>
      <c r="G112" s="4" t="s">
        <v>595</v>
      </c>
      <c r="H112" s="4" t="s">
        <v>41</v>
      </c>
      <c r="I112" s="4" t="s">
        <v>596</v>
      </c>
      <c r="J112" s="4">
        <v>778214</v>
      </c>
      <c r="K112" s="4">
        <v>308392</v>
      </c>
      <c r="L112" s="43" t="s">
        <v>597</v>
      </c>
      <c r="M112" s="43" t="s">
        <v>598</v>
      </c>
      <c r="N112" s="4">
        <v>3501</v>
      </c>
      <c r="O112" s="4" t="s">
        <v>122</v>
      </c>
      <c r="P112" s="4" t="s">
        <v>123</v>
      </c>
      <c r="Q112" s="4" t="s">
        <v>599</v>
      </c>
      <c r="R112" s="4" t="s">
        <v>600</v>
      </c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/>
      <c r="BO112" s="16"/>
      <c r="BP112" s="16"/>
      <c r="BQ112" s="16"/>
      <c r="BR112" s="16"/>
      <c r="BS112" s="16"/>
      <c r="BT112" s="16"/>
      <c r="BU112" s="16"/>
      <c r="BV112" s="16"/>
      <c r="BW112" s="16"/>
      <c r="BX112" s="16"/>
      <c r="BY112" s="16"/>
      <c r="BZ112" s="16"/>
      <c r="CA112" s="16"/>
      <c r="CB112" s="16"/>
      <c r="CC112" s="16"/>
      <c r="CD112" s="16"/>
      <c r="CE112" s="16"/>
      <c r="CF112" s="16"/>
      <c r="CG112" s="16"/>
      <c r="CH112" s="16"/>
      <c r="CI112" s="16"/>
      <c r="CJ112" s="16"/>
      <c r="CK112" s="16"/>
      <c r="CL112" s="16"/>
      <c r="CM112" s="16"/>
      <c r="CN112" s="16"/>
      <c r="CO112" s="16"/>
      <c r="CP112" s="16"/>
      <c r="CQ112" s="16"/>
      <c r="CR112" s="16"/>
      <c r="CS112" s="16"/>
      <c r="CT112" s="16"/>
      <c r="CU112" s="16"/>
      <c r="CV112" s="16"/>
      <c r="CW112" s="16"/>
      <c r="CX112" s="16"/>
      <c r="CY112" s="16"/>
      <c r="CZ112" s="16"/>
      <c r="DA112" s="16"/>
      <c r="DB112" s="16"/>
      <c r="DC112" s="16"/>
      <c r="DD112" s="16"/>
      <c r="DE112" s="16"/>
      <c r="DF112" s="16"/>
      <c r="DG112" s="16"/>
      <c r="DH112" s="16"/>
      <c r="DI112" s="16"/>
      <c r="DJ112" s="16"/>
      <c r="DK112" s="16"/>
      <c r="DL112" s="16"/>
      <c r="DM112" s="16"/>
      <c r="DN112" s="16"/>
      <c r="DO112" s="16"/>
      <c r="DP112" s="16"/>
      <c r="DQ112" s="16"/>
      <c r="DR112" s="16"/>
      <c r="DS112" s="16"/>
      <c r="DT112" s="16"/>
      <c r="DU112" s="16"/>
      <c r="DV112" s="16"/>
      <c r="DW112" s="16"/>
      <c r="DX112" s="16"/>
      <c r="DY112" s="16"/>
      <c r="DZ112" s="16"/>
      <c r="EA112" s="16"/>
      <c r="EB112" s="16"/>
      <c r="EC112" s="16"/>
      <c r="ED112" s="16"/>
      <c r="EE112" s="16"/>
      <c r="EF112" s="16"/>
      <c r="EG112" s="16"/>
      <c r="EH112" s="16"/>
      <c r="EI112" s="16"/>
      <c r="EJ112" s="16"/>
      <c r="EK112" s="16"/>
      <c r="EL112" s="16"/>
      <c r="EM112" s="16"/>
      <c r="EN112" s="16"/>
      <c r="EO112" s="16"/>
      <c r="EP112" s="16"/>
      <c r="EQ112" s="16"/>
      <c r="ER112" s="16"/>
      <c r="ES112" s="16"/>
      <c r="ET112" s="16"/>
      <c r="EU112" s="16"/>
      <c r="EV112" s="16"/>
      <c r="EW112" s="16"/>
      <c r="EX112" s="16"/>
      <c r="EY112" s="16"/>
      <c r="EZ112" s="16"/>
      <c r="FA112" s="16"/>
      <c r="FB112" s="16"/>
      <c r="FC112" s="16"/>
      <c r="FD112" s="16"/>
      <c r="FE112" s="16"/>
      <c r="FF112" s="16"/>
      <c r="FG112" s="16"/>
      <c r="FH112" s="16"/>
      <c r="FI112" s="16"/>
      <c r="FJ112" s="16"/>
      <c r="FK112" s="16"/>
      <c r="FL112" s="16"/>
      <c r="FM112" s="16"/>
      <c r="FN112" s="16"/>
      <c r="FO112" s="16"/>
      <c r="FP112" s="16"/>
      <c r="FQ112" s="16"/>
      <c r="FR112" s="16"/>
      <c r="FS112" s="16"/>
      <c r="FT112" s="16"/>
      <c r="FU112" s="16"/>
      <c r="FV112" s="16"/>
      <c r="FW112" s="16"/>
      <c r="FX112" s="16"/>
      <c r="FY112" s="16"/>
      <c r="FZ112" s="16"/>
      <c r="GA112" s="16"/>
      <c r="GB112" s="16"/>
      <c r="GC112" s="16"/>
      <c r="GD112" s="16"/>
      <c r="GE112" s="16"/>
      <c r="GF112" s="16"/>
      <c r="GG112" s="16"/>
      <c r="GH112" s="16"/>
      <c r="GI112" s="16"/>
      <c r="GJ112" s="16"/>
      <c r="GK112" s="16"/>
      <c r="GL112" s="16"/>
      <c r="GM112" s="16"/>
      <c r="GN112" s="16"/>
      <c r="GO112" s="16"/>
      <c r="GP112" s="16"/>
      <c r="GQ112" s="16"/>
      <c r="GR112" s="16"/>
      <c r="GS112" s="16"/>
      <c r="GT112" s="16"/>
      <c r="GU112" s="16"/>
      <c r="GV112" s="16"/>
      <c r="GW112" s="16"/>
      <c r="GX112" s="16"/>
      <c r="GY112" s="16"/>
      <c r="GZ112" s="16"/>
      <c r="HA112" s="16"/>
    </row>
    <row r="113" spans="1:209" s="9" customFormat="1" ht="15" customHeight="1" x14ac:dyDescent="0.25">
      <c r="A113" s="4">
        <v>4028</v>
      </c>
      <c r="B113" s="15" t="s">
        <v>566</v>
      </c>
      <c r="C113" s="4"/>
      <c r="D113" s="12" t="s">
        <v>567</v>
      </c>
      <c r="E113" s="4" t="s">
        <v>601</v>
      </c>
      <c r="F113" s="4">
        <v>4028</v>
      </c>
      <c r="G113" s="4" t="s">
        <v>602</v>
      </c>
      <c r="H113" s="4" t="s">
        <v>21</v>
      </c>
      <c r="I113" s="4">
        <v>92</v>
      </c>
      <c r="J113" s="4">
        <v>845680</v>
      </c>
      <c r="K113" s="4">
        <v>248498</v>
      </c>
      <c r="L113" s="43" t="s">
        <v>603</v>
      </c>
      <c r="M113" s="43" t="s">
        <v>604</v>
      </c>
      <c r="N113" s="4">
        <v>4011</v>
      </c>
      <c r="O113" s="4" t="s">
        <v>605</v>
      </c>
      <c r="P113" s="4" t="s">
        <v>606</v>
      </c>
      <c r="Q113" s="4" t="s">
        <v>47</v>
      </c>
      <c r="R113" s="4" t="s">
        <v>244</v>
      </c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  <c r="BY113" s="16"/>
      <c r="BZ113" s="16"/>
      <c r="CA113" s="16"/>
      <c r="CB113" s="16"/>
      <c r="CC113" s="16"/>
      <c r="CD113" s="16"/>
      <c r="CE113" s="16"/>
      <c r="CF113" s="16"/>
      <c r="CG113" s="16"/>
      <c r="CH113" s="16"/>
      <c r="CI113" s="16"/>
      <c r="CJ113" s="16"/>
      <c r="CK113" s="16"/>
      <c r="CL113" s="16"/>
      <c r="CM113" s="16"/>
      <c r="CN113" s="16"/>
      <c r="CO113" s="16"/>
      <c r="CP113" s="16"/>
      <c r="CQ113" s="16"/>
      <c r="CR113" s="16"/>
      <c r="CS113" s="16"/>
      <c r="CT113" s="16"/>
      <c r="CU113" s="16"/>
      <c r="CV113" s="16"/>
      <c r="CW113" s="16"/>
      <c r="CX113" s="16"/>
      <c r="CY113" s="16"/>
      <c r="CZ113" s="16"/>
      <c r="DA113" s="16"/>
      <c r="DB113" s="16"/>
      <c r="DC113" s="16"/>
      <c r="DD113" s="16"/>
      <c r="DE113" s="16"/>
      <c r="DF113" s="16"/>
      <c r="DG113" s="16"/>
      <c r="DH113" s="16"/>
      <c r="DI113" s="16"/>
      <c r="DJ113" s="16"/>
      <c r="DK113" s="16"/>
      <c r="DL113" s="16"/>
      <c r="DM113" s="16"/>
      <c r="DN113" s="16"/>
      <c r="DO113" s="16"/>
      <c r="DP113" s="16"/>
      <c r="DQ113" s="16"/>
      <c r="DR113" s="16"/>
      <c r="DS113" s="16"/>
      <c r="DT113" s="16"/>
      <c r="DU113" s="16"/>
      <c r="DV113" s="16"/>
      <c r="DW113" s="16"/>
      <c r="DX113" s="16"/>
      <c r="DY113" s="16"/>
      <c r="DZ113" s="16"/>
      <c r="EA113" s="16"/>
      <c r="EB113" s="16"/>
      <c r="EC113" s="16"/>
      <c r="ED113" s="16"/>
      <c r="EE113" s="16"/>
      <c r="EF113" s="16"/>
      <c r="EG113" s="16"/>
      <c r="EH113" s="16"/>
      <c r="EI113" s="16"/>
      <c r="EJ113" s="16"/>
      <c r="EK113" s="16"/>
      <c r="EL113" s="16"/>
      <c r="EM113" s="16"/>
      <c r="EN113" s="16"/>
      <c r="EO113" s="16"/>
      <c r="EP113" s="16"/>
      <c r="EQ113" s="16"/>
      <c r="ER113" s="16"/>
      <c r="ES113" s="16"/>
      <c r="ET113" s="16"/>
      <c r="EU113" s="16"/>
      <c r="EV113" s="16"/>
      <c r="EW113" s="16"/>
      <c r="EX113" s="16"/>
      <c r="EY113" s="16"/>
      <c r="EZ113" s="16"/>
      <c r="FA113" s="16"/>
      <c r="FB113" s="16"/>
      <c r="FC113" s="16"/>
      <c r="FD113" s="16"/>
      <c r="FE113" s="16"/>
      <c r="FF113" s="16"/>
      <c r="FG113" s="16"/>
      <c r="FH113" s="16"/>
      <c r="FI113" s="16"/>
      <c r="FJ113" s="16"/>
      <c r="FK113" s="16"/>
      <c r="FL113" s="16"/>
      <c r="FM113" s="16"/>
      <c r="FN113" s="16"/>
      <c r="FO113" s="16"/>
      <c r="FP113" s="16"/>
      <c r="FQ113" s="16"/>
      <c r="FR113" s="16"/>
      <c r="FS113" s="16"/>
      <c r="FT113" s="16"/>
      <c r="FU113" s="16"/>
      <c r="FV113" s="16"/>
      <c r="FW113" s="16"/>
      <c r="FX113" s="16"/>
      <c r="FY113" s="16"/>
      <c r="FZ113" s="16"/>
      <c r="GA113" s="16"/>
      <c r="GB113" s="16"/>
      <c r="GC113" s="16"/>
      <c r="GD113" s="16"/>
      <c r="GE113" s="16"/>
      <c r="GF113" s="16"/>
      <c r="GG113" s="16"/>
      <c r="GH113" s="16"/>
      <c r="GI113" s="16"/>
      <c r="GJ113" s="16"/>
      <c r="GK113" s="16"/>
      <c r="GL113" s="16"/>
      <c r="GM113" s="16"/>
      <c r="GN113" s="16"/>
      <c r="GO113" s="16"/>
      <c r="GP113" s="16"/>
      <c r="GQ113" s="16"/>
      <c r="GR113" s="16"/>
      <c r="GS113" s="16"/>
      <c r="GT113" s="16"/>
      <c r="GU113" s="16"/>
      <c r="GV113" s="16"/>
      <c r="GW113" s="16"/>
      <c r="GX113" s="16"/>
      <c r="GY113" s="16"/>
      <c r="GZ113" s="16"/>
      <c r="HA113" s="16"/>
    </row>
    <row r="114" spans="1:209" s="9" customFormat="1" ht="15" customHeight="1" x14ac:dyDescent="0.25">
      <c r="A114" s="4">
        <v>6723</v>
      </c>
      <c r="B114" s="15" t="s">
        <v>607</v>
      </c>
      <c r="C114" s="4"/>
      <c r="D114" s="12" t="s">
        <v>467</v>
      </c>
      <c r="E114" s="4" t="s">
        <v>608</v>
      </c>
      <c r="F114" s="4">
        <v>6723</v>
      </c>
      <c r="G114" s="4" t="s">
        <v>609</v>
      </c>
      <c r="H114" s="4" t="s">
        <v>195</v>
      </c>
      <c r="I114" s="4">
        <v>1</v>
      </c>
      <c r="J114" s="4">
        <v>735580</v>
      </c>
      <c r="K114" s="4">
        <v>103753</v>
      </c>
      <c r="L114" s="43" t="s">
        <v>610</v>
      </c>
      <c r="M114" s="43" t="s">
        <v>611</v>
      </c>
      <c r="N114" s="4">
        <v>6701</v>
      </c>
      <c r="O114" s="4" t="s">
        <v>612</v>
      </c>
      <c r="P114" s="4" t="s">
        <v>613</v>
      </c>
      <c r="Q114" s="4" t="s">
        <v>116</v>
      </c>
      <c r="R114" s="4" t="s">
        <v>614</v>
      </c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/>
      <c r="BO114" s="16"/>
      <c r="BP114" s="16"/>
      <c r="BQ114" s="16"/>
      <c r="BR114" s="16"/>
      <c r="BS114" s="16"/>
      <c r="BT114" s="16"/>
      <c r="BU114" s="16"/>
      <c r="BV114" s="16"/>
      <c r="BW114" s="16"/>
      <c r="BX114" s="16"/>
      <c r="BY114" s="16"/>
      <c r="BZ114" s="16"/>
      <c r="CA114" s="16"/>
      <c r="CB114" s="16"/>
      <c r="CC114" s="16"/>
      <c r="CD114" s="16"/>
      <c r="CE114" s="16"/>
      <c r="CF114" s="16"/>
      <c r="CG114" s="16"/>
      <c r="CH114" s="16"/>
      <c r="CI114" s="16"/>
      <c r="CJ114" s="16"/>
      <c r="CK114" s="16"/>
      <c r="CL114" s="16"/>
      <c r="CM114" s="16"/>
      <c r="CN114" s="16"/>
      <c r="CO114" s="16"/>
      <c r="CP114" s="16"/>
      <c r="CQ114" s="16"/>
      <c r="CR114" s="16"/>
      <c r="CS114" s="16"/>
      <c r="CT114" s="16"/>
      <c r="CU114" s="16"/>
      <c r="CV114" s="16"/>
      <c r="CW114" s="16"/>
      <c r="CX114" s="16"/>
      <c r="CY114" s="16"/>
      <c r="CZ114" s="16"/>
      <c r="DA114" s="16"/>
      <c r="DB114" s="16"/>
      <c r="DC114" s="16"/>
      <c r="DD114" s="16"/>
      <c r="DE114" s="16"/>
      <c r="DF114" s="16"/>
      <c r="DG114" s="16"/>
      <c r="DH114" s="16"/>
      <c r="DI114" s="16"/>
      <c r="DJ114" s="16"/>
      <c r="DK114" s="16"/>
      <c r="DL114" s="16"/>
      <c r="DM114" s="16"/>
      <c r="DN114" s="16"/>
      <c r="DO114" s="16"/>
      <c r="DP114" s="16"/>
      <c r="DQ114" s="16"/>
      <c r="DR114" s="16"/>
      <c r="DS114" s="16"/>
      <c r="DT114" s="16"/>
      <c r="DU114" s="16"/>
      <c r="DV114" s="16"/>
      <c r="DW114" s="16"/>
      <c r="DX114" s="16"/>
      <c r="DY114" s="16"/>
      <c r="DZ114" s="16"/>
      <c r="EA114" s="16"/>
      <c r="EB114" s="16"/>
      <c r="EC114" s="16"/>
      <c r="ED114" s="16"/>
      <c r="EE114" s="16"/>
      <c r="EF114" s="16"/>
      <c r="EG114" s="16"/>
      <c r="EH114" s="16"/>
      <c r="EI114" s="16"/>
      <c r="EJ114" s="16"/>
      <c r="EK114" s="16"/>
      <c r="EL114" s="16"/>
      <c r="EM114" s="16"/>
      <c r="EN114" s="16"/>
      <c r="EO114" s="16"/>
      <c r="EP114" s="16"/>
      <c r="EQ114" s="16"/>
      <c r="ER114" s="16"/>
      <c r="ES114" s="16"/>
      <c r="ET114" s="16"/>
      <c r="EU114" s="16"/>
      <c r="EV114" s="16"/>
      <c r="EW114" s="16"/>
      <c r="EX114" s="16"/>
      <c r="EY114" s="16"/>
      <c r="EZ114" s="16"/>
      <c r="FA114" s="16"/>
      <c r="FB114" s="16"/>
      <c r="FC114" s="16"/>
      <c r="FD114" s="16"/>
      <c r="FE114" s="16"/>
      <c r="FF114" s="16"/>
      <c r="FG114" s="16"/>
      <c r="FH114" s="16"/>
      <c r="FI114" s="16"/>
      <c r="FJ114" s="16"/>
      <c r="FK114" s="16"/>
      <c r="FL114" s="16"/>
      <c r="FM114" s="16"/>
      <c r="FN114" s="16"/>
      <c r="FO114" s="16"/>
      <c r="FP114" s="16"/>
      <c r="FQ114" s="16"/>
      <c r="FR114" s="16"/>
      <c r="FS114" s="16"/>
      <c r="FT114" s="16"/>
      <c r="FU114" s="16"/>
      <c r="FV114" s="16"/>
      <c r="FW114" s="16"/>
      <c r="FX114" s="16"/>
      <c r="FY114" s="16"/>
      <c r="FZ114" s="16"/>
      <c r="GA114" s="16"/>
      <c r="GB114" s="16"/>
      <c r="GC114" s="16"/>
      <c r="GD114" s="16"/>
      <c r="GE114" s="16"/>
      <c r="GF114" s="16"/>
      <c r="GG114" s="16"/>
      <c r="GH114" s="16"/>
      <c r="GI114" s="16"/>
      <c r="GJ114" s="16"/>
      <c r="GK114" s="16"/>
      <c r="GL114" s="16"/>
      <c r="GM114" s="16"/>
      <c r="GN114" s="16"/>
      <c r="GO114" s="16"/>
      <c r="GP114" s="16"/>
      <c r="GQ114" s="16"/>
      <c r="GR114" s="16"/>
      <c r="GS114" s="16"/>
      <c r="GT114" s="16"/>
      <c r="GU114" s="16"/>
      <c r="GV114" s="16"/>
      <c r="GW114" s="16"/>
      <c r="GX114" s="16"/>
      <c r="GY114" s="16"/>
      <c r="GZ114" s="16"/>
      <c r="HA114" s="16"/>
    </row>
    <row r="115" spans="1:209" s="9" customFormat="1" ht="15" customHeight="1" x14ac:dyDescent="0.25">
      <c r="A115" s="4">
        <v>3100</v>
      </c>
      <c r="B115" s="15" t="s">
        <v>615</v>
      </c>
      <c r="C115" s="4"/>
      <c r="D115" s="12" t="s">
        <v>616</v>
      </c>
      <c r="E115" s="4" t="s">
        <v>617</v>
      </c>
      <c r="F115" s="4">
        <v>3100</v>
      </c>
      <c r="G115" s="4" t="s">
        <v>618</v>
      </c>
      <c r="H115" s="4" t="s">
        <v>21</v>
      </c>
      <c r="I115" s="4">
        <v>143</v>
      </c>
      <c r="J115" s="4">
        <v>705300</v>
      </c>
      <c r="K115" s="4">
        <v>304120</v>
      </c>
      <c r="L115" s="43" t="s">
        <v>619</v>
      </c>
      <c r="M115" s="43" t="s">
        <v>620</v>
      </c>
      <c r="N115" s="4">
        <v>3104</v>
      </c>
      <c r="O115" s="4" t="s">
        <v>621</v>
      </c>
      <c r="P115" s="4" t="s">
        <v>622</v>
      </c>
      <c r="Q115" s="4" t="s">
        <v>623</v>
      </c>
      <c r="R115" s="4" t="s">
        <v>624</v>
      </c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  <c r="BY115" s="16"/>
      <c r="BZ115" s="16"/>
      <c r="CA115" s="16"/>
      <c r="CB115" s="16"/>
      <c r="CC115" s="16"/>
      <c r="CD115" s="16"/>
      <c r="CE115" s="16"/>
      <c r="CF115" s="16"/>
      <c r="CG115" s="16"/>
      <c r="CH115" s="16"/>
      <c r="CI115" s="16"/>
      <c r="CJ115" s="16"/>
      <c r="CK115" s="16"/>
      <c r="CL115" s="16"/>
      <c r="CM115" s="16"/>
      <c r="CN115" s="16"/>
      <c r="CO115" s="16"/>
      <c r="CP115" s="16"/>
      <c r="CQ115" s="16"/>
      <c r="CR115" s="16"/>
      <c r="CS115" s="16"/>
      <c r="CT115" s="16"/>
      <c r="CU115" s="16"/>
      <c r="CV115" s="16"/>
      <c r="CW115" s="16"/>
      <c r="CX115" s="16"/>
      <c r="CY115" s="16"/>
      <c r="CZ115" s="16"/>
      <c r="DA115" s="16"/>
      <c r="DB115" s="16"/>
      <c r="DC115" s="16"/>
      <c r="DD115" s="16"/>
      <c r="DE115" s="16"/>
      <c r="DF115" s="16"/>
      <c r="DG115" s="16"/>
      <c r="DH115" s="16"/>
      <c r="DI115" s="16"/>
      <c r="DJ115" s="16"/>
      <c r="DK115" s="16"/>
      <c r="DL115" s="16"/>
      <c r="DM115" s="16"/>
      <c r="DN115" s="16"/>
      <c r="DO115" s="16"/>
      <c r="DP115" s="16"/>
      <c r="DQ115" s="16"/>
      <c r="DR115" s="16"/>
      <c r="DS115" s="16"/>
      <c r="DT115" s="16"/>
      <c r="DU115" s="16"/>
      <c r="DV115" s="16"/>
      <c r="DW115" s="16"/>
      <c r="DX115" s="16"/>
      <c r="DY115" s="16"/>
      <c r="DZ115" s="16"/>
      <c r="EA115" s="16"/>
      <c r="EB115" s="16"/>
      <c r="EC115" s="16"/>
      <c r="ED115" s="16"/>
      <c r="EE115" s="16"/>
      <c r="EF115" s="16"/>
      <c r="EG115" s="16"/>
      <c r="EH115" s="16"/>
      <c r="EI115" s="16"/>
      <c r="EJ115" s="16"/>
      <c r="EK115" s="16"/>
      <c r="EL115" s="16"/>
      <c r="EM115" s="16"/>
      <c r="EN115" s="16"/>
      <c r="EO115" s="16"/>
      <c r="EP115" s="16"/>
      <c r="EQ115" s="16"/>
      <c r="ER115" s="16"/>
      <c r="ES115" s="16"/>
      <c r="ET115" s="16"/>
      <c r="EU115" s="16"/>
      <c r="EV115" s="16"/>
      <c r="EW115" s="16"/>
      <c r="EX115" s="16"/>
      <c r="EY115" s="16"/>
      <c r="EZ115" s="16"/>
      <c r="FA115" s="16"/>
      <c r="FB115" s="16"/>
      <c r="FC115" s="16"/>
      <c r="FD115" s="16"/>
      <c r="FE115" s="16"/>
      <c r="FF115" s="16"/>
      <c r="FG115" s="16"/>
      <c r="FH115" s="16"/>
      <c r="FI115" s="16"/>
      <c r="FJ115" s="16"/>
      <c r="FK115" s="16"/>
      <c r="FL115" s="16"/>
      <c r="FM115" s="16"/>
      <c r="FN115" s="16"/>
      <c r="FO115" s="16"/>
      <c r="FP115" s="16"/>
      <c r="FQ115" s="16"/>
      <c r="FR115" s="16"/>
      <c r="FS115" s="16"/>
      <c r="FT115" s="16"/>
      <c r="FU115" s="16"/>
      <c r="FV115" s="16"/>
      <c r="FW115" s="16"/>
      <c r="FX115" s="16"/>
      <c r="FY115" s="16"/>
      <c r="FZ115" s="16"/>
      <c r="GA115" s="16"/>
      <c r="GB115" s="16"/>
      <c r="GC115" s="16"/>
      <c r="GD115" s="16"/>
      <c r="GE115" s="16"/>
      <c r="GF115" s="16"/>
      <c r="GG115" s="16"/>
      <c r="GH115" s="16"/>
      <c r="GI115" s="16"/>
      <c r="GJ115" s="16"/>
      <c r="GK115" s="16"/>
      <c r="GL115" s="16"/>
      <c r="GM115" s="16"/>
      <c r="GN115" s="16"/>
      <c r="GO115" s="16"/>
      <c r="GP115" s="16"/>
      <c r="GQ115" s="16"/>
      <c r="GR115" s="16"/>
      <c r="GS115" s="16"/>
      <c r="GT115" s="16"/>
      <c r="GU115" s="16"/>
      <c r="GV115" s="16"/>
      <c r="GW115" s="16"/>
      <c r="GX115" s="16"/>
      <c r="GY115" s="16"/>
      <c r="GZ115" s="16"/>
      <c r="HA115" s="16"/>
    </row>
    <row r="116" spans="1:209" s="9" customFormat="1" ht="15" customHeight="1" x14ac:dyDescent="0.25">
      <c r="A116" s="4">
        <v>1871</v>
      </c>
      <c r="B116" s="15" t="s">
        <v>125</v>
      </c>
      <c r="C116" s="4">
        <v>20</v>
      </c>
      <c r="D116" s="12" t="s">
        <v>125</v>
      </c>
      <c r="E116" s="4" t="s">
        <v>630</v>
      </c>
      <c r="F116" s="4">
        <v>1202</v>
      </c>
      <c r="G116" s="4" t="s">
        <v>631</v>
      </c>
      <c r="H116" s="4" t="s">
        <v>21</v>
      </c>
      <c r="I116" s="4">
        <v>185</v>
      </c>
      <c r="J116" s="4">
        <v>656548</v>
      </c>
      <c r="K116" s="4">
        <v>233005</v>
      </c>
      <c r="L116" s="43" t="s">
        <v>632</v>
      </c>
      <c r="M116" s="43" t="s">
        <v>633</v>
      </c>
      <c r="N116" s="4">
        <v>1725</v>
      </c>
      <c r="O116" s="4" t="s">
        <v>634</v>
      </c>
      <c r="P116" s="4" t="s">
        <v>635</v>
      </c>
      <c r="Q116" s="4" t="s">
        <v>636</v>
      </c>
      <c r="R116" s="4" t="s">
        <v>637</v>
      </c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/>
      <c r="BO116" s="16"/>
      <c r="BP116" s="16"/>
      <c r="BQ116" s="16"/>
      <c r="BR116" s="16"/>
      <c r="BS116" s="16"/>
      <c r="BT116" s="16"/>
      <c r="BU116" s="16"/>
      <c r="BV116" s="16"/>
      <c r="BW116" s="16"/>
      <c r="BX116" s="16"/>
      <c r="BY116" s="16"/>
      <c r="BZ116" s="16"/>
      <c r="CA116" s="16"/>
      <c r="CB116" s="16"/>
      <c r="CC116" s="16"/>
      <c r="CD116" s="16"/>
      <c r="CE116" s="16"/>
      <c r="CF116" s="16"/>
      <c r="CG116" s="16"/>
      <c r="CH116" s="16"/>
      <c r="CI116" s="16"/>
      <c r="CJ116" s="16"/>
      <c r="CK116" s="16"/>
      <c r="CL116" s="16"/>
      <c r="CM116" s="16"/>
      <c r="CN116" s="16"/>
      <c r="CO116" s="16"/>
      <c r="CP116" s="16"/>
      <c r="CQ116" s="16"/>
      <c r="CR116" s="16"/>
      <c r="CS116" s="16"/>
      <c r="CT116" s="16"/>
      <c r="CU116" s="16"/>
      <c r="CV116" s="16"/>
      <c r="CW116" s="16"/>
      <c r="CX116" s="16"/>
      <c r="CY116" s="16"/>
      <c r="CZ116" s="16"/>
      <c r="DA116" s="16"/>
      <c r="DB116" s="16"/>
      <c r="DC116" s="16"/>
      <c r="DD116" s="16"/>
      <c r="DE116" s="16"/>
      <c r="DF116" s="16"/>
      <c r="DG116" s="16"/>
      <c r="DH116" s="16"/>
      <c r="DI116" s="16"/>
      <c r="DJ116" s="16"/>
      <c r="DK116" s="16"/>
      <c r="DL116" s="16"/>
      <c r="DM116" s="16"/>
      <c r="DN116" s="16"/>
      <c r="DO116" s="16"/>
      <c r="DP116" s="16"/>
      <c r="DQ116" s="16"/>
      <c r="DR116" s="16"/>
      <c r="DS116" s="16"/>
      <c r="DT116" s="16"/>
      <c r="DU116" s="16"/>
      <c r="DV116" s="16"/>
      <c r="DW116" s="16"/>
      <c r="DX116" s="16"/>
      <c r="DY116" s="16"/>
      <c r="DZ116" s="16"/>
      <c r="EA116" s="16"/>
      <c r="EB116" s="16"/>
      <c r="EC116" s="16"/>
      <c r="ED116" s="16"/>
      <c r="EE116" s="16"/>
      <c r="EF116" s="16"/>
      <c r="EG116" s="16"/>
      <c r="EH116" s="16"/>
      <c r="EI116" s="16"/>
      <c r="EJ116" s="16"/>
      <c r="EK116" s="16"/>
      <c r="EL116" s="16"/>
      <c r="EM116" s="16"/>
      <c r="EN116" s="16"/>
      <c r="EO116" s="16"/>
      <c r="EP116" s="16"/>
      <c r="EQ116" s="16"/>
      <c r="ER116" s="16"/>
      <c r="ES116" s="16"/>
      <c r="ET116" s="16"/>
      <c r="EU116" s="16"/>
      <c r="EV116" s="16"/>
      <c r="EW116" s="16"/>
      <c r="EX116" s="16"/>
      <c r="EY116" s="16"/>
      <c r="EZ116" s="16"/>
      <c r="FA116" s="16"/>
      <c r="FB116" s="16"/>
      <c r="FC116" s="16"/>
      <c r="FD116" s="16"/>
      <c r="FE116" s="16"/>
      <c r="FF116" s="16"/>
      <c r="FG116" s="16"/>
      <c r="FH116" s="16"/>
      <c r="FI116" s="16"/>
      <c r="FJ116" s="16"/>
      <c r="FK116" s="16"/>
      <c r="FL116" s="16"/>
      <c r="FM116" s="16"/>
      <c r="FN116" s="16"/>
      <c r="FO116" s="16"/>
      <c r="FP116" s="16"/>
      <c r="FQ116" s="16"/>
      <c r="FR116" s="16"/>
      <c r="FS116" s="16"/>
      <c r="FT116" s="16"/>
      <c r="FU116" s="16"/>
      <c r="FV116" s="16"/>
      <c r="FW116" s="16"/>
      <c r="FX116" s="16"/>
      <c r="FY116" s="16"/>
      <c r="FZ116" s="16"/>
      <c r="GA116" s="16"/>
      <c r="GB116" s="16"/>
      <c r="GC116" s="16"/>
      <c r="GD116" s="16"/>
      <c r="GE116" s="16"/>
      <c r="GF116" s="16"/>
      <c r="GG116" s="16"/>
      <c r="GH116" s="16"/>
      <c r="GI116" s="16"/>
      <c r="GJ116" s="16"/>
      <c r="GK116" s="16"/>
      <c r="GL116" s="16"/>
      <c r="GM116" s="16"/>
      <c r="GN116" s="16"/>
      <c r="GO116" s="16"/>
      <c r="GP116" s="16"/>
      <c r="GQ116" s="16"/>
      <c r="GR116" s="16"/>
      <c r="GS116" s="16"/>
      <c r="GT116" s="16"/>
      <c r="GU116" s="16"/>
      <c r="GV116" s="16"/>
      <c r="GW116" s="16"/>
      <c r="GX116" s="16"/>
      <c r="GY116" s="16"/>
      <c r="GZ116" s="16"/>
      <c r="HA116" s="16"/>
    </row>
    <row r="117" spans="1:209" s="9" customFormat="1" ht="15" customHeight="1" x14ac:dyDescent="0.25">
      <c r="A117" s="4">
        <v>1870</v>
      </c>
      <c r="B117" s="15" t="s">
        <v>125</v>
      </c>
      <c r="C117" s="4">
        <v>14</v>
      </c>
      <c r="D117" s="12" t="s">
        <v>125</v>
      </c>
      <c r="E117" s="4" t="s">
        <v>2809</v>
      </c>
      <c r="F117" s="4">
        <v>1141</v>
      </c>
      <c r="G117" s="4" t="s">
        <v>638</v>
      </c>
      <c r="H117" s="4" t="s">
        <v>21</v>
      </c>
      <c r="I117" s="4">
        <v>183</v>
      </c>
      <c r="J117" s="4">
        <v>657250</v>
      </c>
      <c r="K117" s="4">
        <v>241486</v>
      </c>
      <c r="L117" s="43" t="s">
        <v>639</v>
      </c>
      <c r="M117" s="43" t="s">
        <v>640</v>
      </c>
      <c r="N117" s="4">
        <v>1577</v>
      </c>
      <c r="O117" s="4" t="s">
        <v>641</v>
      </c>
      <c r="P117" s="4" t="s">
        <v>642</v>
      </c>
      <c r="Q117" s="4" t="s">
        <v>133</v>
      </c>
      <c r="R117" s="4" t="s">
        <v>643</v>
      </c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  <c r="BA117" s="16"/>
      <c r="BB117" s="16"/>
      <c r="BC117" s="16"/>
      <c r="BD117" s="16"/>
      <c r="BE117" s="16"/>
      <c r="BF117" s="16"/>
      <c r="BG117" s="16"/>
      <c r="BH117" s="16"/>
      <c r="BI117" s="16"/>
      <c r="BJ117" s="16"/>
      <c r="BK117" s="16"/>
      <c r="BL117" s="16"/>
      <c r="BM117" s="16"/>
      <c r="BN117" s="16"/>
      <c r="BO117" s="16"/>
      <c r="BP117" s="16"/>
      <c r="BQ117" s="16"/>
      <c r="BR117" s="16"/>
      <c r="BS117" s="16"/>
      <c r="BT117" s="16"/>
      <c r="BU117" s="16"/>
      <c r="BV117" s="16"/>
      <c r="BW117" s="16"/>
      <c r="BX117" s="16"/>
      <c r="BY117" s="16"/>
      <c r="BZ117" s="16"/>
      <c r="CA117" s="16"/>
      <c r="CB117" s="16"/>
      <c r="CC117" s="16"/>
      <c r="CD117" s="16"/>
      <c r="CE117" s="16"/>
      <c r="CF117" s="16"/>
      <c r="CG117" s="16"/>
      <c r="CH117" s="16"/>
      <c r="CI117" s="16"/>
      <c r="CJ117" s="16"/>
      <c r="CK117" s="16"/>
      <c r="CL117" s="16"/>
      <c r="CM117" s="16"/>
      <c r="CN117" s="16"/>
      <c r="CO117" s="16"/>
      <c r="CP117" s="16"/>
      <c r="CQ117" s="16"/>
      <c r="CR117" s="16"/>
      <c r="CS117" s="16"/>
      <c r="CT117" s="16"/>
      <c r="CU117" s="16"/>
      <c r="CV117" s="16"/>
      <c r="CW117" s="16"/>
      <c r="CX117" s="16"/>
      <c r="CY117" s="16"/>
      <c r="CZ117" s="16"/>
      <c r="DA117" s="16"/>
      <c r="DB117" s="16"/>
      <c r="DC117" s="16"/>
      <c r="DD117" s="16"/>
      <c r="DE117" s="16"/>
      <c r="DF117" s="16"/>
      <c r="DG117" s="16"/>
      <c r="DH117" s="16"/>
      <c r="DI117" s="16"/>
      <c r="DJ117" s="16"/>
      <c r="DK117" s="16"/>
      <c r="DL117" s="16"/>
      <c r="DM117" s="16"/>
      <c r="DN117" s="16"/>
      <c r="DO117" s="16"/>
      <c r="DP117" s="16"/>
      <c r="DQ117" s="16"/>
      <c r="DR117" s="16"/>
      <c r="DS117" s="16"/>
      <c r="DT117" s="16"/>
      <c r="DU117" s="16"/>
      <c r="DV117" s="16"/>
      <c r="DW117" s="16"/>
      <c r="DX117" s="16"/>
      <c r="DY117" s="16"/>
      <c r="DZ117" s="16"/>
      <c r="EA117" s="16"/>
      <c r="EB117" s="16"/>
      <c r="EC117" s="16"/>
      <c r="ED117" s="16"/>
      <c r="EE117" s="16"/>
      <c r="EF117" s="16"/>
      <c r="EG117" s="16"/>
      <c r="EH117" s="16"/>
      <c r="EI117" s="16"/>
      <c r="EJ117" s="16"/>
      <c r="EK117" s="16"/>
      <c r="EL117" s="16"/>
      <c r="EM117" s="16"/>
      <c r="EN117" s="16"/>
      <c r="EO117" s="16"/>
      <c r="EP117" s="16"/>
      <c r="EQ117" s="16"/>
      <c r="ER117" s="16"/>
      <c r="ES117" s="16"/>
      <c r="ET117" s="16"/>
      <c r="EU117" s="16"/>
      <c r="EV117" s="16"/>
      <c r="EW117" s="16"/>
      <c r="EX117" s="16"/>
      <c r="EY117" s="16"/>
      <c r="EZ117" s="16"/>
      <c r="FA117" s="16"/>
      <c r="FB117" s="16"/>
      <c r="FC117" s="16"/>
      <c r="FD117" s="16"/>
      <c r="FE117" s="16"/>
      <c r="FF117" s="16"/>
      <c r="FG117" s="16"/>
      <c r="FH117" s="16"/>
      <c r="FI117" s="16"/>
      <c r="FJ117" s="16"/>
      <c r="FK117" s="16"/>
      <c r="FL117" s="16"/>
      <c r="FM117" s="16"/>
      <c r="FN117" s="16"/>
      <c r="FO117" s="16"/>
      <c r="FP117" s="16"/>
      <c r="FQ117" s="16"/>
      <c r="FR117" s="16"/>
      <c r="FS117" s="16"/>
      <c r="FT117" s="16"/>
      <c r="FU117" s="16"/>
      <c r="FV117" s="16"/>
      <c r="FW117" s="16"/>
      <c r="FX117" s="16"/>
      <c r="FY117" s="16"/>
      <c r="FZ117" s="16"/>
      <c r="GA117" s="16"/>
      <c r="GB117" s="16"/>
      <c r="GC117" s="16"/>
      <c r="GD117" s="16"/>
      <c r="GE117" s="16"/>
      <c r="GF117" s="16"/>
      <c r="GG117" s="16"/>
      <c r="GH117" s="16"/>
      <c r="GI117" s="16"/>
      <c r="GJ117" s="16"/>
      <c r="GK117" s="16"/>
      <c r="GL117" s="16"/>
      <c r="GM117" s="16"/>
      <c r="GN117" s="16"/>
      <c r="GO117" s="16"/>
      <c r="GP117" s="16"/>
      <c r="GQ117" s="16"/>
      <c r="GR117" s="16"/>
      <c r="GS117" s="16"/>
      <c r="GT117" s="16"/>
      <c r="GU117" s="16"/>
      <c r="GV117" s="16"/>
      <c r="GW117" s="16"/>
      <c r="GX117" s="16"/>
      <c r="GY117" s="16"/>
      <c r="GZ117" s="16"/>
      <c r="HA117" s="16"/>
    </row>
    <row r="118" spans="1:209" s="9" customFormat="1" ht="15" customHeight="1" x14ac:dyDescent="0.25">
      <c r="A118" s="4">
        <v>1836</v>
      </c>
      <c r="B118" s="15" t="s">
        <v>125</v>
      </c>
      <c r="C118" s="4">
        <v>4</v>
      </c>
      <c r="D118" s="12" t="s">
        <v>125</v>
      </c>
      <c r="E118" s="4" t="s">
        <v>644</v>
      </c>
      <c r="F118" s="4">
        <v>1044</v>
      </c>
      <c r="G118" s="4" t="s">
        <v>645</v>
      </c>
      <c r="H118" s="4" t="s">
        <v>21</v>
      </c>
      <c r="I118" s="4">
        <v>5</v>
      </c>
      <c r="J118" s="4">
        <v>653877</v>
      </c>
      <c r="K118" s="4">
        <v>248466</v>
      </c>
      <c r="L118" s="43" t="s">
        <v>646</v>
      </c>
      <c r="M118" s="43" t="s">
        <v>647</v>
      </c>
      <c r="N118" s="4">
        <v>1330</v>
      </c>
      <c r="O118" s="4" t="s">
        <v>648</v>
      </c>
      <c r="P118" s="4" t="s">
        <v>649</v>
      </c>
      <c r="Q118" s="4" t="s">
        <v>133</v>
      </c>
      <c r="R118" s="4" t="s">
        <v>650</v>
      </c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  <c r="BU118" s="16"/>
      <c r="BV118" s="16"/>
      <c r="BW118" s="16"/>
      <c r="BX118" s="16"/>
      <c r="BY118" s="16"/>
      <c r="BZ118" s="16"/>
      <c r="CA118" s="16"/>
      <c r="CB118" s="16"/>
      <c r="CC118" s="16"/>
      <c r="CD118" s="16"/>
      <c r="CE118" s="16"/>
      <c r="CF118" s="16"/>
      <c r="CG118" s="16"/>
      <c r="CH118" s="16"/>
      <c r="CI118" s="16"/>
      <c r="CJ118" s="16"/>
      <c r="CK118" s="16"/>
      <c r="CL118" s="16"/>
      <c r="CM118" s="16"/>
      <c r="CN118" s="16"/>
      <c r="CO118" s="16"/>
      <c r="CP118" s="16"/>
      <c r="CQ118" s="16"/>
      <c r="CR118" s="16"/>
      <c r="CS118" s="16"/>
      <c r="CT118" s="16"/>
      <c r="CU118" s="16"/>
      <c r="CV118" s="16"/>
      <c r="CW118" s="16"/>
      <c r="CX118" s="16"/>
      <c r="CY118" s="16"/>
      <c r="CZ118" s="16"/>
      <c r="DA118" s="16"/>
      <c r="DB118" s="16"/>
      <c r="DC118" s="16"/>
      <c r="DD118" s="16"/>
      <c r="DE118" s="16"/>
      <c r="DF118" s="16"/>
      <c r="DG118" s="16"/>
      <c r="DH118" s="16"/>
      <c r="DI118" s="16"/>
      <c r="DJ118" s="16"/>
      <c r="DK118" s="16"/>
      <c r="DL118" s="16"/>
      <c r="DM118" s="16"/>
      <c r="DN118" s="16"/>
      <c r="DO118" s="16"/>
      <c r="DP118" s="16"/>
      <c r="DQ118" s="16"/>
      <c r="DR118" s="16"/>
      <c r="DS118" s="16"/>
      <c r="DT118" s="16"/>
      <c r="DU118" s="16"/>
      <c r="DV118" s="16"/>
      <c r="DW118" s="16"/>
      <c r="DX118" s="16"/>
      <c r="DY118" s="16"/>
      <c r="DZ118" s="16"/>
      <c r="EA118" s="16"/>
      <c r="EB118" s="16"/>
      <c r="EC118" s="16"/>
      <c r="ED118" s="16"/>
      <c r="EE118" s="16"/>
      <c r="EF118" s="16"/>
      <c r="EG118" s="16"/>
      <c r="EH118" s="16"/>
      <c r="EI118" s="16"/>
      <c r="EJ118" s="16"/>
      <c r="EK118" s="16"/>
      <c r="EL118" s="16"/>
      <c r="EM118" s="16"/>
      <c r="EN118" s="16"/>
      <c r="EO118" s="16"/>
      <c r="EP118" s="16"/>
      <c r="EQ118" s="16"/>
      <c r="ER118" s="16"/>
      <c r="ES118" s="16"/>
      <c r="ET118" s="16"/>
      <c r="EU118" s="16"/>
      <c r="EV118" s="16"/>
      <c r="EW118" s="16"/>
      <c r="EX118" s="16"/>
      <c r="EY118" s="16"/>
      <c r="EZ118" s="16"/>
      <c r="FA118" s="16"/>
      <c r="FB118" s="16"/>
      <c r="FC118" s="16"/>
      <c r="FD118" s="16"/>
      <c r="FE118" s="16"/>
      <c r="FF118" s="16"/>
      <c r="FG118" s="16"/>
      <c r="FH118" s="16"/>
      <c r="FI118" s="16"/>
      <c r="FJ118" s="16"/>
      <c r="FK118" s="16"/>
      <c r="FL118" s="16"/>
      <c r="FM118" s="16"/>
      <c r="FN118" s="16"/>
      <c r="FO118" s="16"/>
      <c r="FP118" s="16"/>
      <c r="FQ118" s="16"/>
      <c r="FR118" s="16"/>
      <c r="FS118" s="16"/>
      <c r="FT118" s="16"/>
      <c r="FU118" s="16"/>
      <c r="FV118" s="16"/>
      <c r="FW118" s="16"/>
      <c r="FX118" s="16"/>
      <c r="FY118" s="16"/>
      <c r="FZ118" s="16"/>
      <c r="GA118" s="16"/>
      <c r="GB118" s="16"/>
      <c r="GC118" s="16"/>
      <c r="GD118" s="16"/>
      <c r="GE118" s="16"/>
      <c r="GF118" s="16"/>
      <c r="GG118" s="16"/>
      <c r="GH118" s="16"/>
      <c r="GI118" s="16"/>
      <c r="GJ118" s="16"/>
      <c r="GK118" s="16"/>
      <c r="GL118" s="16"/>
      <c r="GM118" s="16"/>
      <c r="GN118" s="16"/>
      <c r="GO118" s="16"/>
      <c r="GP118" s="16"/>
      <c r="GQ118" s="16"/>
      <c r="GR118" s="16"/>
      <c r="GS118" s="16"/>
      <c r="GT118" s="16"/>
      <c r="GU118" s="16"/>
      <c r="GV118" s="16"/>
      <c r="GW118" s="16"/>
      <c r="GX118" s="16"/>
      <c r="GY118" s="16"/>
      <c r="GZ118" s="16"/>
      <c r="HA118" s="16"/>
    </row>
    <row r="119" spans="1:209" s="9" customFormat="1" ht="15" customHeight="1" x14ac:dyDescent="0.25">
      <c r="A119" s="4">
        <v>1871</v>
      </c>
      <c r="B119" s="15" t="s">
        <v>125</v>
      </c>
      <c r="C119" s="4">
        <v>21</v>
      </c>
      <c r="D119" s="12" t="s">
        <v>125</v>
      </c>
      <c r="E119" s="4" t="s">
        <v>651</v>
      </c>
      <c r="F119" s="4">
        <v>1214</v>
      </c>
      <c r="G119" s="4" t="s">
        <v>1224</v>
      </c>
      <c r="H119" s="4" t="s">
        <v>21</v>
      </c>
      <c r="I119" s="4">
        <v>182</v>
      </c>
      <c r="J119" s="4">
        <v>651240</v>
      </c>
      <c r="K119" s="4">
        <v>230486</v>
      </c>
      <c r="L119" s="43" t="s">
        <v>652</v>
      </c>
      <c r="M119" s="43" t="s">
        <v>653</v>
      </c>
      <c r="N119" s="4">
        <v>1751</v>
      </c>
      <c r="O119" s="4" t="s">
        <v>654</v>
      </c>
      <c r="P119" s="4" t="s">
        <v>655</v>
      </c>
      <c r="Q119" s="4" t="s">
        <v>656</v>
      </c>
      <c r="R119" s="4" t="s">
        <v>657</v>
      </c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  <c r="BP119" s="16"/>
      <c r="BQ119" s="16"/>
      <c r="BR119" s="16"/>
      <c r="BS119" s="16"/>
      <c r="BT119" s="16"/>
      <c r="BU119" s="16"/>
      <c r="BV119" s="16"/>
      <c r="BW119" s="16"/>
      <c r="BX119" s="16"/>
      <c r="BY119" s="16"/>
      <c r="BZ119" s="16"/>
      <c r="CA119" s="16"/>
      <c r="CB119" s="16"/>
      <c r="CC119" s="16"/>
      <c r="CD119" s="16"/>
      <c r="CE119" s="16"/>
      <c r="CF119" s="16"/>
      <c r="CG119" s="16"/>
      <c r="CH119" s="16"/>
      <c r="CI119" s="16"/>
      <c r="CJ119" s="16"/>
      <c r="CK119" s="16"/>
      <c r="CL119" s="16"/>
      <c r="CM119" s="16"/>
      <c r="CN119" s="16"/>
      <c r="CO119" s="16"/>
      <c r="CP119" s="16"/>
      <c r="CQ119" s="16"/>
      <c r="CR119" s="16"/>
      <c r="CS119" s="16"/>
      <c r="CT119" s="16"/>
      <c r="CU119" s="16"/>
      <c r="CV119" s="16"/>
      <c r="CW119" s="16"/>
      <c r="CX119" s="16"/>
      <c r="CY119" s="16"/>
      <c r="CZ119" s="16"/>
      <c r="DA119" s="16"/>
      <c r="DB119" s="16"/>
      <c r="DC119" s="16"/>
      <c r="DD119" s="16"/>
      <c r="DE119" s="16"/>
      <c r="DF119" s="16"/>
      <c r="DG119" s="16"/>
      <c r="DH119" s="16"/>
      <c r="DI119" s="16"/>
      <c r="DJ119" s="16"/>
      <c r="DK119" s="16"/>
      <c r="DL119" s="16"/>
      <c r="DM119" s="16"/>
      <c r="DN119" s="16"/>
      <c r="DO119" s="16"/>
      <c r="DP119" s="16"/>
      <c r="DQ119" s="16"/>
      <c r="DR119" s="16"/>
      <c r="DS119" s="16"/>
      <c r="DT119" s="16"/>
      <c r="DU119" s="16"/>
      <c r="DV119" s="16"/>
      <c r="DW119" s="16"/>
      <c r="DX119" s="16"/>
      <c r="DY119" s="16"/>
      <c r="DZ119" s="16"/>
      <c r="EA119" s="16"/>
      <c r="EB119" s="16"/>
      <c r="EC119" s="16"/>
      <c r="ED119" s="16"/>
      <c r="EE119" s="16"/>
      <c r="EF119" s="16"/>
      <c r="EG119" s="16"/>
      <c r="EH119" s="16"/>
      <c r="EI119" s="16"/>
      <c r="EJ119" s="16"/>
      <c r="EK119" s="16"/>
      <c r="EL119" s="16"/>
      <c r="EM119" s="16"/>
      <c r="EN119" s="16"/>
      <c r="EO119" s="16"/>
      <c r="EP119" s="16"/>
      <c r="EQ119" s="16"/>
      <c r="ER119" s="16"/>
      <c r="ES119" s="16"/>
      <c r="ET119" s="16"/>
      <c r="EU119" s="16"/>
      <c r="EV119" s="16"/>
      <c r="EW119" s="16"/>
      <c r="EX119" s="16"/>
      <c r="EY119" s="16"/>
      <c r="EZ119" s="16"/>
      <c r="FA119" s="16"/>
      <c r="FB119" s="16"/>
      <c r="FC119" s="16"/>
      <c r="FD119" s="16"/>
      <c r="FE119" s="16"/>
      <c r="FF119" s="16"/>
      <c r="FG119" s="16"/>
      <c r="FH119" s="16"/>
      <c r="FI119" s="16"/>
      <c r="FJ119" s="16"/>
      <c r="FK119" s="16"/>
      <c r="FL119" s="16"/>
      <c r="FM119" s="16"/>
      <c r="FN119" s="16"/>
      <c r="FO119" s="16"/>
      <c r="FP119" s="16"/>
      <c r="FQ119" s="16"/>
      <c r="FR119" s="16"/>
      <c r="FS119" s="16"/>
      <c r="FT119" s="16"/>
      <c r="FU119" s="16"/>
      <c r="FV119" s="16"/>
      <c r="FW119" s="16"/>
      <c r="FX119" s="16"/>
      <c r="FY119" s="16"/>
      <c r="FZ119" s="16"/>
      <c r="GA119" s="16"/>
      <c r="GB119" s="16"/>
      <c r="GC119" s="16"/>
      <c r="GD119" s="16"/>
      <c r="GE119" s="16"/>
      <c r="GF119" s="16"/>
      <c r="GG119" s="16"/>
      <c r="GH119" s="16"/>
      <c r="GI119" s="16"/>
      <c r="GJ119" s="16"/>
      <c r="GK119" s="16"/>
      <c r="GL119" s="16"/>
      <c r="GM119" s="16"/>
      <c r="GN119" s="16"/>
      <c r="GO119" s="16"/>
      <c r="GP119" s="16"/>
      <c r="GQ119" s="16"/>
      <c r="GR119" s="16"/>
      <c r="GS119" s="16"/>
      <c r="GT119" s="16"/>
      <c r="GU119" s="16"/>
      <c r="GV119" s="16"/>
      <c r="GW119" s="16"/>
      <c r="GX119" s="16"/>
      <c r="GY119" s="16"/>
      <c r="GZ119" s="16"/>
      <c r="HA119" s="16"/>
    </row>
    <row r="120" spans="1:209" s="9" customFormat="1" ht="15" customHeight="1" x14ac:dyDescent="0.25">
      <c r="A120" s="4">
        <v>1871</v>
      </c>
      <c r="B120" s="15" t="s">
        <v>125</v>
      </c>
      <c r="C120" s="4">
        <v>22</v>
      </c>
      <c r="D120" s="12" t="s">
        <v>125</v>
      </c>
      <c r="E120" s="4" t="s">
        <v>658</v>
      </c>
      <c r="F120" s="4">
        <v>1221</v>
      </c>
      <c r="G120" s="4" t="s">
        <v>659</v>
      </c>
      <c r="H120" s="4" t="s">
        <v>41</v>
      </c>
      <c r="I120" s="5" t="s">
        <v>660</v>
      </c>
      <c r="J120" s="4">
        <v>648112</v>
      </c>
      <c r="K120" s="4">
        <v>232996</v>
      </c>
      <c r="L120" s="43" t="s">
        <v>661</v>
      </c>
      <c r="M120" s="43" t="s">
        <v>662</v>
      </c>
      <c r="N120" s="4">
        <v>1775</v>
      </c>
      <c r="O120" s="4" t="s">
        <v>265</v>
      </c>
      <c r="P120" s="4" t="s">
        <v>266</v>
      </c>
      <c r="Q120" s="4" t="s">
        <v>133</v>
      </c>
      <c r="R120" s="4" t="s">
        <v>663</v>
      </c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  <c r="BS120" s="16"/>
      <c r="BT120" s="16"/>
      <c r="BU120" s="16"/>
      <c r="BV120" s="16"/>
      <c r="BW120" s="16"/>
      <c r="BX120" s="16"/>
      <c r="BY120" s="16"/>
      <c r="BZ120" s="16"/>
      <c r="CA120" s="16"/>
      <c r="CB120" s="16"/>
      <c r="CC120" s="16"/>
      <c r="CD120" s="16"/>
      <c r="CE120" s="16"/>
      <c r="CF120" s="16"/>
      <c r="CG120" s="16"/>
      <c r="CH120" s="16"/>
      <c r="CI120" s="16"/>
      <c r="CJ120" s="16"/>
      <c r="CK120" s="16"/>
      <c r="CL120" s="16"/>
      <c r="CM120" s="16"/>
      <c r="CN120" s="16"/>
      <c r="CO120" s="16"/>
      <c r="CP120" s="16"/>
      <c r="CQ120" s="16"/>
      <c r="CR120" s="16"/>
      <c r="CS120" s="16"/>
      <c r="CT120" s="16"/>
      <c r="CU120" s="16"/>
      <c r="CV120" s="16"/>
      <c r="CW120" s="16"/>
      <c r="CX120" s="16"/>
      <c r="CY120" s="16"/>
      <c r="CZ120" s="16"/>
      <c r="DA120" s="16"/>
      <c r="DB120" s="16"/>
      <c r="DC120" s="16"/>
      <c r="DD120" s="16"/>
      <c r="DE120" s="16"/>
      <c r="DF120" s="16"/>
      <c r="DG120" s="16"/>
      <c r="DH120" s="16"/>
      <c r="DI120" s="16"/>
      <c r="DJ120" s="16"/>
      <c r="DK120" s="16"/>
      <c r="DL120" s="16"/>
      <c r="DM120" s="16"/>
      <c r="DN120" s="16"/>
      <c r="DO120" s="16"/>
      <c r="DP120" s="16"/>
      <c r="DQ120" s="16"/>
      <c r="DR120" s="16"/>
      <c r="DS120" s="16"/>
      <c r="DT120" s="16"/>
      <c r="DU120" s="16"/>
      <c r="DV120" s="16"/>
      <c r="DW120" s="16"/>
      <c r="DX120" s="16"/>
      <c r="DY120" s="16"/>
      <c r="DZ120" s="16"/>
      <c r="EA120" s="16"/>
      <c r="EB120" s="16"/>
      <c r="EC120" s="16"/>
      <c r="ED120" s="16"/>
      <c r="EE120" s="16"/>
      <c r="EF120" s="16"/>
      <c r="EG120" s="16"/>
      <c r="EH120" s="16"/>
      <c r="EI120" s="16"/>
      <c r="EJ120" s="16"/>
      <c r="EK120" s="16"/>
      <c r="EL120" s="16"/>
      <c r="EM120" s="16"/>
      <c r="EN120" s="16"/>
      <c r="EO120" s="16"/>
      <c r="EP120" s="16"/>
      <c r="EQ120" s="16"/>
      <c r="ER120" s="16"/>
      <c r="ES120" s="16"/>
      <c r="ET120" s="16"/>
      <c r="EU120" s="16"/>
      <c r="EV120" s="16"/>
      <c r="EW120" s="16"/>
      <c r="EX120" s="16"/>
      <c r="EY120" s="16"/>
      <c r="EZ120" s="16"/>
      <c r="FA120" s="16"/>
      <c r="FB120" s="16"/>
      <c r="FC120" s="16"/>
      <c r="FD120" s="16"/>
      <c r="FE120" s="16"/>
      <c r="FF120" s="16"/>
      <c r="FG120" s="16"/>
      <c r="FH120" s="16"/>
      <c r="FI120" s="16"/>
      <c r="FJ120" s="16"/>
      <c r="FK120" s="16"/>
      <c r="FL120" s="16"/>
      <c r="FM120" s="16"/>
      <c r="FN120" s="16"/>
      <c r="FO120" s="16"/>
      <c r="FP120" s="16"/>
      <c r="FQ120" s="16"/>
      <c r="FR120" s="16"/>
      <c r="FS120" s="16"/>
      <c r="FT120" s="16"/>
      <c r="FU120" s="16"/>
      <c r="FV120" s="16"/>
      <c r="FW120" s="16"/>
      <c r="FX120" s="16"/>
      <c r="FY120" s="16"/>
      <c r="FZ120" s="16"/>
      <c r="GA120" s="16"/>
      <c r="GB120" s="16"/>
      <c r="GC120" s="16"/>
      <c r="GD120" s="16"/>
      <c r="GE120" s="16"/>
      <c r="GF120" s="16"/>
      <c r="GG120" s="16"/>
      <c r="GH120" s="16"/>
      <c r="GI120" s="16"/>
      <c r="GJ120" s="16"/>
      <c r="GK120" s="16"/>
      <c r="GL120" s="16"/>
      <c r="GM120" s="16"/>
      <c r="GN120" s="16"/>
      <c r="GO120" s="16"/>
      <c r="GP120" s="16"/>
      <c r="GQ120" s="16"/>
      <c r="GR120" s="16"/>
      <c r="GS120" s="16"/>
      <c r="GT120" s="16"/>
      <c r="GU120" s="16"/>
      <c r="GV120" s="16"/>
      <c r="GW120" s="16"/>
      <c r="GX120" s="16"/>
      <c r="GY120" s="16"/>
      <c r="GZ120" s="16"/>
      <c r="HA120" s="16"/>
    </row>
    <row r="121" spans="1:209" s="9" customFormat="1" ht="15" customHeight="1" x14ac:dyDescent="0.25">
      <c r="A121" s="4">
        <v>1871</v>
      </c>
      <c r="B121" s="15" t="s">
        <v>125</v>
      </c>
      <c r="C121" s="4">
        <v>21</v>
      </c>
      <c r="D121" s="12" t="s">
        <v>125</v>
      </c>
      <c r="E121" s="4" t="s">
        <v>664</v>
      </c>
      <c r="F121" s="4">
        <v>1215</v>
      </c>
      <c r="G121" s="4" t="s">
        <v>665</v>
      </c>
      <c r="H121" s="4" t="s">
        <v>41</v>
      </c>
      <c r="I121" s="4">
        <v>47</v>
      </c>
      <c r="J121" s="4">
        <v>652774</v>
      </c>
      <c r="K121" s="4">
        <v>232435</v>
      </c>
      <c r="L121" s="43" t="s">
        <v>666</v>
      </c>
      <c r="M121" s="43" t="s">
        <v>667</v>
      </c>
      <c r="N121" s="4">
        <v>1751</v>
      </c>
      <c r="O121" s="4" t="s">
        <v>654</v>
      </c>
      <c r="P121" s="4" t="s">
        <v>655</v>
      </c>
      <c r="Q121" s="4" t="s">
        <v>656</v>
      </c>
      <c r="R121" s="4" t="s">
        <v>657</v>
      </c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  <c r="BY121" s="16"/>
      <c r="BZ121" s="16"/>
      <c r="CA121" s="16"/>
      <c r="CB121" s="16"/>
      <c r="CC121" s="16"/>
      <c r="CD121" s="16"/>
      <c r="CE121" s="16"/>
      <c r="CF121" s="16"/>
      <c r="CG121" s="16"/>
      <c r="CH121" s="16"/>
      <c r="CI121" s="16"/>
      <c r="CJ121" s="16"/>
      <c r="CK121" s="16"/>
      <c r="CL121" s="16"/>
      <c r="CM121" s="16"/>
      <c r="CN121" s="16"/>
      <c r="CO121" s="16"/>
      <c r="CP121" s="16"/>
      <c r="CQ121" s="16"/>
      <c r="CR121" s="16"/>
      <c r="CS121" s="16"/>
      <c r="CT121" s="16"/>
      <c r="CU121" s="16"/>
      <c r="CV121" s="16"/>
      <c r="CW121" s="16"/>
      <c r="CX121" s="16"/>
      <c r="CY121" s="16"/>
      <c r="CZ121" s="16"/>
      <c r="DA121" s="16"/>
      <c r="DB121" s="16"/>
      <c r="DC121" s="16"/>
      <c r="DD121" s="16"/>
      <c r="DE121" s="16"/>
      <c r="DF121" s="16"/>
      <c r="DG121" s="16"/>
      <c r="DH121" s="16"/>
      <c r="DI121" s="16"/>
      <c r="DJ121" s="16"/>
      <c r="DK121" s="16"/>
      <c r="DL121" s="16"/>
      <c r="DM121" s="16"/>
      <c r="DN121" s="16"/>
      <c r="DO121" s="16"/>
      <c r="DP121" s="16"/>
      <c r="DQ121" s="16"/>
      <c r="DR121" s="16"/>
      <c r="DS121" s="16"/>
      <c r="DT121" s="16"/>
      <c r="DU121" s="16"/>
      <c r="DV121" s="16"/>
      <c r="DW121" s="16"/>
      <c r="DX121" s="16"/>
      <c r="DY121" s="16"/>
      <c r="DZ121" s="16"/>
      <c r="EA121" s="16"/>
      <c r="EB121" s="16"/>
      <c r="EC121" s="16"/>
      <c r="ED121" s="16"/>
      <c r="EE121" s="16"/>
      <c r="EF121" s="16"/>
      <c r="EG121" s="16"/>
      <c r="EH121" s="16"/>
      <c r="EI121" s="16"/>
      <c r="EJ121" s="16"/>
      <c r="EK121" s="16"/>
      <c r="EL121" s="16"/>
      <c r="EM121" s="16"/>
      <c r="EN121" s="16"/>
      <c r="EO121" s="16"/>
      <c r="EP121" s="16"/>
      <c r="EQ121" s="16"/>
      <c r="ER121" s="16"/>
      <c r="ES121" s="16"/>
      <c r="ET121" s="16"/>
      <c r="EU121" s="16"/>
      <c r="EV121" s="16"/>
      <c r="EW121" s="16"/>
      <c r="EX121" s="16"/>
      <c r="EY121" s="16"/>
      <c r="EZ121" s="16"/>
      <c r="FA121" s="16"/>
      <c r="FB121" s="16"/>
      <c r="FC121" s="16"/>
      <c r="FD121" s="16"/>
      <c r="FE121" s="16"/>
      <c r="FF121" s="16"/>
      <c r="FG121" s="16"/>
      <c r="FH121" s="16"/>
      <c r="FI121" s="16"/>
      <c r="FJ121" s="16"/>
      <c r="FK121" s="16"/>
      <c r="FL121" s="16"/>
      <c r="FM121" s="16"/>
      <c r="FN121" s="16"/>
      <c r="FO121" s="16"/>
      <c r="FP121" s="16"/>
      <c r="FQ121" s="16"/>
      <c r="FR121" s="16"/>
      <c r="FS121" s="16"/>
      <c r="FT121" s="16"/>
      <c r="FU121" s="16"/>
      <c r="FV121" s="16"/>
      <c r="FW121" s="16"/>
      <c r="FX121" s="16"/>
      <c r="FY121" s="16"/>
      <c r="FZ121" s="16"/>
      <c r="GA121" s="16"/>
      <c r="GB121" s="16"/>
      <c r="GC121" s="16"/>
      <c r="GD121" s="16"/>
      <c r="GE121" s="16"/>
      <c r="GF121" s="16"/>
      <c r="GG121" s="16"/>
      <c r="GH121" s="16"/>
      <c r="GI121" s="16"/>
      <c r="GJ121" s="16"/>
      <c r="GK121" s="16"/>
      <c r="GL121" s="16"/>
      <c r="GM121" s="16"/>
      <c r="GN121" s="16"/>
      <c r="GO121" s="16"/>
      <c r="GP121" s="16"/>
      <c r="GQ121" s="16"/>
      <c r="GR121" s="16"/>
      <c r="GS121" s="16"/>
      <c r="GT121" s="16"/>
      <c r="GU121" s="16"/>
      <c r="GV121" s="16"/>
      <c r="GW121" s="16"/>
      <c r="GX121" s="16"/>
      <c r="GY121" s="16"/>
      <c r="GZ121" s="16"/>
      <c r="HA121" s="16"/>
    </row>
    <row r="122" spans="1:209" s="9" customFormat="1" ht="15" customHeight="1" x14ac:dyDescent="0.25">
      <c r="A122" s="4">
        <v>1826</v>
      </c>
      <c r="B122" s="15" t="s">
        <v>125</v>
      </c>
      <c r="C122" s="4">
        <v>17</v>
      </c>
      <c r="D122" s="12" t="s">
        <v>125</v>
      </c>
      <c r="E122" s="4" t="s">
        <v>668</v>
      </c>
      <c r="F122" s="4">
        <v>1173</v>
      </c>
      <c r="G122" s="4" t="s">
        <v>51</v>
      </c>
      <c r="H122" s="4" t="s">
        <v>21</v>
      </c>
      <c r="I122" s="4" t="s">
        <v>669</v>
      </c>
      <c r="J122" s="4">
        <v>666555</v>
      </c>
      <c r="K122" s="4">
        <v>236824</v>
      </c>
      <c r="L122" s="43" t="s">
        <v>670</v>
      </c>
      <c r="M122" s="43" t="s">
        <v>671</v>
      </c>
      <c r="N122" s="4">
        <v>1656</v>
      </c>
      <c r="O122" s="4" t="s">
        <v>672</v>
      </c>
      <c r="P122" s="4" t="s">
        <v>673</v>
      </c>
      <c r="Q122" s="4" t="s">
        <v>475</v>
      </c>
      <c r="R122" s="4" t="s">
        <v>674</v>
      </c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  <c r="BY122" s="16"/>
      <c r="BZ122" s="16"/>
      <c r="CA122" s="16"/>
      <c r="CB122" s="16"/>
      <c r="CC122" s="16"/>
      <c r="CD122" s="16"/>
      <c r="CE122" s="16"/>
      <c r="CF122" s="16"/>
      <c r="CG122" s="16"/>
      <c r="CH122" s="16"/>
      <c r="CI122" s="16"/>
      <c r="CJ122" s="16"/>
      <c r="CK122" s="16"/>
      <c r="CL122" s="16"/>
      <c r="CM122" s="16"/>
      <c r="CN122" s="16"/>
      <c r="CO122" s="16"/>
      <c r="CP122" s="16"/>
      <c r="CQ122" s="16"/>
      <c r="CR122" s="16"/>
      <c r="CS122" s="16"/>
      <c r="CT122" s="16"/>
      <c r="CU122" s="16"/>
      <c r="CV122" s="16"/>
      <c r="CW122" s="16"/>
      <c r="CX122" s="16"/>
      <c r="CY122" s="16"/>
      <c r="CZ122" s="16"/>
      <c r="DA122" s="16"/>
      <c r="DB122" s="16"/>
      <c r="DC122" s="16"/>
      <c r="DD122" s="16"/>
      <c r="DE122" s="16"/>
      <c r="DF122" s="16"/>
      <c r="DG122" s="16"/>
      <c r="DH122" s="16"/>
      <c r="DI122" s="16"/>
      <c r="DJ122" s="16"/>
      <c r="DK122" s="16"/>
      <c r="DL122" s="16"/>
      <c r="DM122" s="16"/>
      <c r="DN122" s="16"/>
      <c r="DO122" s="16"/>
      <c r="DP122" s="16"/>
      <c r="DQ122" s="16"/>
      <c r="DR122" s="16"/>
      <c r="DS122" s="16"/>
      <c r="DT122" s="16"/>
      <c r="DU122" s="16"/>
      <c r="DV122" s="16"/>
      <c r="DW122" s="16"/>
      <c r="DX122" s="16"/>
      <c r="DY122" s="16"/>
      <c r="DZ122" s="16"/>
      <c r="EA122" s="16"/>
      <c r="EB122" s="16"/>
      <c r="EC122" s="16"/>
      <c r="ED122" s="16"/>
      <c r="EE122" s="16"/>
      <c r="EF122" s="16"/>
      <c r="EG122" s="16"/>
      <c r="EH122" s="16"/>
      <c r="EI122" s="16"/>
      <c r="EJ122" s="16"/>
      <c r="EK122" s="16"/>
      <c r="EL122" s="16"/>
      <c r="EM122" s="16"/>
      <c r="EN122" s="16"/>
      <c r="EO122" s="16"/>
      <c r="EP122" s="16"/>
      <c r="EQ122" s="16"/>
      <c r="ER122" s="16"/>
      <c r="ES122" s="16"/>
      <c r="ET122" s="16"/>
      <c r="EU122" s="16"/>
      <c r="EV122" s="16"/>
      <c r="EW122" s="16"/>
      <c r="EX122" s="16"/>
      <c r="EY122" s="16"/>
      <c r="EZ122" s="16"/>
      <c r="FA122" s="16"/>
      <c r="FB122" s="16"/>
      <c r="FC122" s="16"/>
      <c r="FD122" s="16"/>
      <c r="FE122" s="16"/>
      <c r="FF122" s="16"/>
      <c r="FG122" s="16"/>
      <c r="FH122" s="16"/>
      <c r="FI122" s="16"/>
      <c r="FJ122" s="16"/>
      <c r="FK122" s="16"/>
      <c r="FL122" s="16"/>
      <c r="FM122" s="16"/>
      <c r="FN122" s="16"/>
      <c r="FO122" s="16"/>
      <c r="FP122" s="16"/>
      <c r="FQ122" s="16"/>
      <c r="FR122" s="16"/>
      <c r="FS122" s="16"/>
      <c r="FT122" s="16"/>
      <c r="FU122" s="16"/>
      <c r="FV122" s="16"/>
      <c r="FW122" s="16"/>
      <c r="FX122" s="16"/>
      <c r="FY122" s="16"/>
      <c r="FZ122" s="16"/>
      <c r="GA122" s="16"/>
      <c r="GB122" s="16"/>
      <c r="GC122" s="16"/>
      <c r="GD122" s="16"/>
      <c r="GE122" s="16"/>
      <c r="GF122" s="16"/>
      <c r="GG122" s="16"/>
      <c r="GH122" s="16"/>
      <c r="GI122" s="16"/>
      <c r="GJ122" s="16"/>
      <c r="GK122" s="16"/>
      <c r="GL122" s="16"/>
      <c r="GM122" s="16"/>
      <c r="GN122" s="16"/>
      <c r="GO122" s="16"/>
      <c r="GP122" s="16"/>
      <c r="GQ122" s="16"/>
      <c r="GR122" s="16"/>
      <c r="GS122" s="16"/>
      <c r="GT122" s="16"/>
      <c r="GU122" s="16"/>
      <c r="GV122" s="16"/>
      <c r="GW122" s="16"/>
      <c r="GX122" s="16"/>
      <c r="GY122" s="16"/>
      <c r="GZ122" s="16"/>
      <c r="HA122" s="16"/>
    </row>
    <row r="123" spans="1:209" s="9" customFormat="1" ht="15" customHeight="1" x14ac:dyDescent="0.25">
      <c r="A123" s="4">
        <v>1836</v>
      </c>
      <c r="B123" s="15" t="s">
        <v>125</v>
      </c>
      <c r="C123" s="4">
        <v>16</v>
      </c>
      <c r="D123" s="12" t="s">
        <v>125</v>
      </c>
      <c r="E123" s="4" t="s">
        <v>2810</v>
      </c>
      <c r="F123" s="4">
        <v>1164</v>
      </c>
      <c r="G123" s="4" t="s">
        <v>675</v>
      </c>
      <c r="H123" s="4" t="s">
        <v>21</v>
      </c>
      <c r="I123" s="4">
        <v>1</v>
      </c>
      <c r="J123" s="4">
        <v>662573</v>
      </c>
      <c r="K123" s="4">
        <v>241536</v>
      </c>
      <c r="L123" s="43" t="s">
        <v>676</v>
      </c>
      <c r="M123" s="43" t="s">
        <v>677</v>
      </c>
      <c r="N123" s="4">
        <v>1631</v>
      </c>
      <c r="O123" s="4" t="s">
        <v>678</v>
      </c>
      <c r="P123" s="4" t="s">
        <v>679</v>
      </c>
      <c r="Q123" s="4" t="s">
        <v>656</v>
      </c>
      <c r="R123" s="4" t="s">
        <v>223</v>
      </c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  <c r="BY123" s="16"/>
      <c r="BZ123" s="16"/>
      <c r="CA123" s="16"/>
      <c r="CB123" s="16"/>
      <c r="CC123" s="16"/>
      <c r="CD123" s="16"/>
      <c r="CE123" s="16"/>
      <c r="CF123" s="16"/>
      <c r="CG123" s="16"/>
      <c r="CH123" s="16"/>
      <c r="CI123" s="16"/>
      <c r="CJ123" s="16"/>
      <c r="CK123" s="16"/>
      <c r="CL123" s="16"/>
      <c r="CM123" s="16"/>
      <c r="CN123" s="16"/>
      <c r="CO123" s="16"/>
      <c r="CP123" s="16"/>
      <c r="CQ123" s="16"/>
      <c r="CR123" s="16"/>
      <c r="CS123" s="16"/>
      <c r="CT123" s="16"/>
      <c r="CU123" s="16"/>
      <c r="CV123" s="16"/>
      <c r="CW123" s="16"/>
      <c r="CX123" s="16"/>
      <c r="CY123" s="16"/>
      <c r="CZ123" s="16"/>
      <c r="DA123" s="16"/>
      <c r="DB123" s="16"/>
      <c r="DC123" s="16"/>
      <c r="DD123" s="16"/>
      <c r="DE123" s="16"/>
      <c r="DF123" s="16"/>
      <c r="DG123" s="16"/>
      <c r="DH123" s="16"/>
      <c r="DI123" s="16"/>
      <c r="DJ123" s="16"/>
      <c r="DK123" s="16"/>
      <c r="DL123" s="16"/>
      <c r="DM123" s="16"/>
      <c r="DN123" s="16"/>
      <c r="DO123" s="16"/>
      <c r="DP123" s="16"/>
      <c r="DQ123" s="16"/>
      <c r="DR123" s="16"/>
      <c r="DS123" s="16"/>
      <c r="DT123" s="16"/>
      <c r="DU123" s="16"/>
      <c r="DV123" s="16"/>
      <c r="DW123" s="16"/>
      <c r="DX123" s="16"/>
      <c r="DY123" s="16"/>
      <c r="DZ123" s="16"/>
      <c r="EA123" s="16"/>
      <c r="EB123" s="16"/>
      <c r="EC123" s="16"/>
      <c r="ED123" s="16"/>
      <c r="EE123" s="16"/>
      <c r="EF123" s="16"/>
      <c r="EG123" s="16"/>
      <c r="EH123" s="16"/>
      <c r="EI123" s="16"/>
      <c r="EJ123" s="16"/>
      <c r="EK123" s="16"/>
      <c r="EL123" s="16"/>
      <c r="EM123" s="16"/>
      <c r="EN123" s="16"/>
      <c r="EO123" s="16"/>
      <c r="EP123" s="16"/>
      <c r="EQ123" s="16"/>
      <c r="ER123" s="16"/>
      <c r="ES123" s="16"/>
      <c r="ET123" s="16"/>
      <c r="EU123" s="16"/>
      <c r="EV123" s="16"/>
      <c r="EW123" s="16"/>
      <c r="EX123" s="16"/>
      <c r="EY123" s="16"/>
      <c r="EZ123" s="16"/>
      <c r="FA123" s="16"/>
      <c r="FB123" s="16"/>
      <c r="FC123" s="16"/>
      <c r="FD123" s="16"/>
      <c r="FE123" s="16"/>
      <c r="FF123" s="16"/>
      <c r="FG123" s="16"/>
      <c r="FH123" s="16"/>
      <c r="FI123" s="16"/>
      <c r="FJ123" s="16"/>
      <c r="FK123" s="16"/>
      <c r="FL123" s="16"/>
      <c r="FM123" s="16"/>
      <c r="FN123" s="16"/>
      <c r="FO123" s="16"/>
      <c r="FP123" s="16"/>
      <c r="FQ123" s="16"/>
      <c r="FR123" s="16"/>
      <c r="FS123" s="16"/>
      <c r="FT123" s="16"/>
      <c r="FU123" s="16"/>
      <c r="FV123" s="16"/>
      <c r="FW123" s="16"/>
      <c r="FX123" s="16"/>
      <c r="FY123" s="16"/>
      <c r="FZ123" s="16"/>
      <c r="GA123" s="16"/>
      <c r="GB123" s="16"/>
      <c r="GC123" s="16"/>
      <c r="GD123" s="16"/>
      <c r="GE123" s="16"/>
      <c r="GF123" s="16"/>
      <c r="GG123" s="16"/>
      <c r="GH123" s="16"/>
      <c r="GI123" s="16"/>
      <c r="GJ123" s="16"/>
      <c r="GK123" s="16"/>
      <c r="GL123" s="16"/>
      <c r="GM123" s="16"/>
      <c r="GN123" s="16"/>
      <c r="GO123" s="16"/>
      <c r="GP123" s="16"/>
      <c r="GQ123" s="16"/>
      <c r="GR123" s="16"/>
      <c r="GS123" s="16"/>
      <c r="GT123" s="16"/>
      <c r="GU123" s="16"/>
      <c r="GV123" s="16"/>
      <c r="GW123" s="16"/>
      <c r="GX123" s="16"/>
      <c r="GY123" s="16"/>
      <c r="GZ123" s="16"/>
      <c r="HA123" s="16"/>
    </row>
    <row r="124" spans="1:209" s="9" customFormat="1" ht="15" customHeight="1" x14ac:dyDescent="0.25">
      <c r="A124" s="4">
        <v>1870</v>
      </c>
      <c r="B124" s="15" t="s">
        <v>125</v>
      </c>
      <c r="C124" s="4">
        <v>14</v>
      </c>
      <c r="D124" s="12" t="s">
        <v>125</v>
      </c>
      <c r="E124" s="4" t="s">
        <v>680</v>
      </c>
      <c r="F124" s="4">
        <v>1148</v>
      </c>
      <c r="G124" s="4" t="s">
        <v>681</v>
      </c>
      <c r="H124" s="4" t="s">
        <v>21</v>
      </c>
      <c r="I124" s="4" t="s">
        <v>682</v>
      </c>
      <c r="J124" s="4">
        <v>654888</v>
      </c>
      <c r="K124" s="4">
        <v>239678</v>
      </c>
      <c r="L124" s="43" t="s">
        <v>683</v>
      </c>
      <c r="M124" s="43" t="s">
        <v>684</v>
      </c>
      <c r="N124" s="4">
        <v>1581</v>
      </c>
      <c r="O124" s="4" t="s">
        <v>685</v>
      </c>
      <c r="P124" s="4" t="s">
        <v>686</v>
      </c>
      <c r="Q124" s="4" t="s">
        <v>133</v>
      </c>
      <c r="R124" s="4" t="s">
        <v>643</v>
      </c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16"/>
      <c r="BS124" s="16"/>
      <c r="BT124" s="16"/>
      <c r="BU124" s="16"/>
      <c r="BV124" s="16"/>
      <c r="BW124" s="16"/>
      <c r="BX124" s="16"/>
      <c r="BY124" s="16"/>
      <c r="BZ124" s="16"/>
      <c r="CA124" s="16"/>
      <c r="CB124" s="16"/>
      <c r="CC124" s="16"/>
      <c r="CD124" s="16"/>
      <c r="CE124" s="16"/>
      <c r="CF124" s="16"/>
      <c r="CG124" s="16"/>
      <c r="CH124" s="16"/>
      <c r="CI124" s="16"/>
      <c r="CJ124" s="16"/>
      <c r="CK124" s="16"/>
      <c r="CL124" s="16"/>
      <c r="CM124" s="16"/>
      <c r="CN124" s="16"/>
      <c r="CO124" s="16"/>
      <c r="CP124" s="16"/>
      <c r="CQ124" s="16"/>
      <c r="CR124" s="16"/>
      <c r="CS124" s="16"/>
      <c r="CT124" s="16"/>
      <c r="CU124" s="16"/>
      <c r="CV124" s="16"/>
      <c r="CW124" s="16"/>
      <c r="CX124" s="16"/>
      <c r="CY124" s="16"/>
      <c r="CZ124" s="16"/>
      <c r="DA124" s="16"/>
      <c r="DB124" s="16"/>
      <c r="DC124" s="16"/>
      <c r="DD124" s="16"/>
      <c r="DE124" s="16"/>
      <c r="DF124" s="16"/>
      <c r="DG124" s="16"/>
      <c r="DH124" s="16"/>
      <c r="DI124" s="16"/>
      <c r="DJ124" s="16"/>
      <c r="DK124" s="16"/>
      <c r="DL124" s="16"/>
      <c r="DM124" s="16"/>
      <c r="DN124" s="16"/>
      <c r="DO124" s="16"/>
      <c r="DP124" s="16"/>
      <c r="DQ124" s="16"/>
      <c r="DR124" s="16"/>
      <c r="DS124" s="16"/>
      <c r="DT124" s="16"/>
      <c r="DU124" s="16"/>
      <c r="DV124" s="16"/>
      <c r="DW124" s="16"/>
      <c r="DX124" s="16"/>
      <c r="DY124" s="16"/>
      <c r="DZ124" s="16"/>
      <c r="EA124" s="16"/>
      <c r="EB124" s="16"/>
      <c r="EC124" s="16"/>
      <c r="ED124" s="16"/>
      <c r="EE124" s="16"/>
      <c r="EF124" s="16"/>
      <c r="EG124" s="16"/>
      <c r="EH124" s="16"/>
      <c r="EI124" s="16"/>
      <c r="EJ124" s="16"/>
      <c r="EK124" s="16"/>
      <c r="EL124" s="16"/>
      <c r="EM124" s="16"/>
      <c r="EN124" s="16"/>
      <c r="EO124" s="16"/>
      <c r="EP124" s="16"/>
      <c r="EQ124" s="16"/>
      <c r="ER124" s="16"/>
      <c r="ES124" s="16"/>
      <c r="ET124" s="16"/>
      <c r="EU124" s="16"/>
      <c r="EV124" s="16"/>
      <c r="EW124" s="16"/>
      <c r="EX124" s="16"/>
      <c r="EY124" s="16"/>
      <c r="EZ124" s="16"/>
      <c r="FA124" s="16"/>
      <c r="FB124" s="16"/>
      <c r="FC124" s="16"/>
      <c r="FD124" s="16"/>
      <c r="FE124" s="16"/>
      <c r="FF124" s="16"/>
      <c r="FG124" s="16"/>
      <c r="FH124" s="16"/>
      <c r="FI124" s="16"/>
      <c r="FJ124" s="16"/>
      <c r="FK124" s="16"/>
      <c r="FL124" s="16"/>
      <c r="FM124" s="16"/>
      <c r="FN124" s="16"/>
      <c r="FO124" s="16"/>
      <c r="FP124" s="16"/>
      <c r="FQ124" s="16"/>
      <c r="FR124" s="16"/>
      <c r="FS124" s="16"/>
      <c r="FT124" s="16"/>
      <c r="FU124" s="16"/>
      <c r="FV124" s="16"/>
      <c r="FW124" s="16"/>
      <c r="FX124" s="16"/>
      <c r="FY124" s="16"/>
      <c r="FZ124" s="16"/>
      <c r="GA124" s="16"/>
      <c r="GB124" s="16"/>
      <c r="GC124" s="16"/>
      <c r="GD124" s="16"/>
      <c r="GE124" s="16"/>
      <c r="GF124" s="16"/>
      <c r="GG124" s="16"/>
      <c r="GH124" s="16"/>
      <c r="GI124" s="16"/>
      <c r="GJ124" s="16"/>
      <c r="GK124" s="16"/>
      <c r="GL124" s="16"/>
      <c r="GM124" s="16"/>
      <c r="GN124" s="16"/>
      <c r="GO124" s="16"/>
      <c r="GP124" s="16"/>
      <c r="GQ124" s="16"/>
      <c r="GR124" s="16"/>
      <c r="GS124" s="16"/>
      <c r="GT124" s="16"/>
      <c r="GU124" s="16"/>
      <c r="GV124" s="16"/>
      <c r="GW124" s="16"/>
      <c r="GX124" s="16"/>
      <c r="GY124" s="16"/>
      <c r="GZ124" s="16"/>
      <c r="HA124" s="16"/>
    </row>
    <row r="125" spans="1:209" s="9" customFormat="1" ht="15" customHeight="1" x14ac:dyDescent="0.25">
      <c r="A125" s="4">
        <v>1836</v>
      </c>
      <c r="B125" s="15" t="s">
        <v>125</v>
      </c>
      <c r="C125" s="4">
        <v>3</v>
      </c>
      <c r="D125" s="12" t="s">
        <v>125</v>
      </c>
      <c r="E125" s="4" t="s">
        <v>687</v>
      </c>
      <c r="F125" s="4">
        <v>1033</v>
      </c>
      <c r="G125" s="4" t="s">
        <v>688</v>
      </c>
      <c r="H125" s="4" t="s">
        <v>21</v>
      </c>
      <c r="I125" s="4">
        <v>36</v>
      </c>
      <c r="J125" s="4">
        <v>649384</v>
      </c>
      <c r="K125" s="4">
        <v>245891</v>
      </c>
      <c r="L125" s="43" t="s">
        <v>689</v>
      </c>
      <c r="M125" s="43" t="s">
        <v>690</v>
      </c>
      <c r="N125" s="13">
        <v>1304</v>
      </c>
      <c r="O125" s="4" t="s">
        <v>691</v>
      </c>
      <c r="P125" s="4" t="s">
        <v>692</v>
      </c>
      <c r="Q125" s="4" t="s">
        <v>290</v>
      </c>
      <c r="R125" s="4" t="s">
        <v>693</v>
      </c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  <c r="BP125" s="16"/>
      <c r="BQ125" s="16"/>
      <c r="BR125" s="16"/>
      <c r="BS125" s="16"/>
      <c r="BT125" s="16"/>
      <c r="BU125" s="16"/>
      <c r="BV125" s="16"/>
      <c r="BW125" s="16"/>
      <c r="BX125" s="16"/>
      <c r="BY125" s="16"/>
      <c r="BZ125" s="16"/>
      <c r="CA125" s="16"/>
      <c r="CB125" s="16"/>
      <c r="CC125" s="16"/>
      <c r="CD125" s="16"/>
      <c r="CE125" s="16"/>
      <c r="CF125" s="16"/>
      <c r="CG125" s="16"/>
      <c r="CH125" s="16"/>
      <c r="CI125" s="16"/>
      <c r="CJ125" s="16"/>
      <c r="CK125" s="16"/>
      <c r="CL125" s="16"/>
      <c r="CM125" s="16"/>
      <c r="CN125" s="16"/>
      <c r="CO125" s="16"/>
      <c r="CP125" s="16"/>
      <c r="CQ125" s="16"/>
      <c r="CR125" s="16"/>
      <c r="CS125" s="16"/>
      <c r="CT125" s="16"/>
      <c r="CU125" s="16"/>
      <c r="CV125" s="16"/>
      <c r="CW125" s="16"/>
      <c r="CX125" s="16"/>
      <c r="CY125" s="16"/>
      <c r="CZ125" s="16"/>
      <c r="DA125" s="16"/>
      <c r="DB125" s="16"/>
      <c r="DC125" s="16"/>
      <c r="DD125" s="16"/>
      <c r="DE125" s="16"/>
      <c r="DF125" s="16"/>
      <c r="DG125" s="16"/>
      <c r="DH125" s="16"/>
      <c r="DI125" s="16"/>
      <c r="DJ125" s="16"/>
      <c r="DK125" s="16"/>
      <c r="DL125" s="16"/>
      <c r="DM125" s="16"/>
      <c r="DN125" s="16"/>
      <c r="DO125" s="16"/>
      <c r="DP125" s="16"/>
      <c r="DQ125" s="16"/>
      <c r="DR125" s="16"/>
      <c r="DS125" s="16"/>
      <c r="DT125" s="16"/>
      <c r="DU125" s="16"/>
      <c r="DV125" s="16"/>
      <c r="DW125" s="16"/>
      <c r="DX125" s="16"/>
      <c r="DY125" s="16"/>
      <c r="DZ125" s="16"/>
      <c r="EA125" s="16"/>
      <c r="EB125" s="16"/>
      <c r="EC125" s="16"/>
      <c r="ED125" s="16"/>
      <c r="EE125" s="16"/>
      <c r="EF125" s="16"/>
      <c r="EG125" s="16"/>
      <c r="EH125" s="16"/>
      <c r="EI125" s="16"/>
      <c r="EJ125" s="16"/>
      <c r="EK125" s="16"/>
      <c r="EL125" s="16"/>
      <c r="EM125" s="16"/>
      <c r="EN125" s="16"/>
      <c r="EO125" s="16"/>
      <c r="EP125" s="16"/>
      <c r="EQ125" s="16"/>
      <c r="ER125" s="16"/>
      <c r="ES125" s="16"/>
      <c r="ET125" s="16"/>
      <c r="EU125" s="16"/>
      <c r="EV125" s="16"/>
      <c r="EW125" s="16"/>
      <c r="EX125" s="16"/>
      <c r="EY125" s="16"/>
      <c r="EZ125" s="16"/>
      <c r="FA125" s="16"/>
      <c r="FB125" s="16"/>
      <c r="FC125" s="16"/>
      <c r="FD125" s="16"/>
      <c r="FE125" s="16"/>
      <c r="FF125" s="16"/>
      <c r="FG125" s="16"/>
      <c r="FH125" s="16"/>
      <c r="FI125" s="16"/>
      <c r="FJ125" s="16"/>
      <c r="FK125" s="16"/>
      <c r="FL125" s="16"/>
      <c r="FM125" s="16"/>
      <c r="FN125" s="16"/>
      <c r="FO125" s="16"/>
      <c r="FP125" s="16"/>
      <c r="FQ125" s="16"/>
      <c r="FR125" s="16"/>
      <c r="FS125" s="16"/>
      <c r="FT125" s="16"/>
      <c r="FU125" s="16"/>
      <c r="FV125" s="16"/>
      <c r="FW125" s="16"/>
      <c r="FX125" s="16"/>
      <c r="FY125" s="16"/>
      <c r="FZ125" s="16"/>
      <c r="GA125" s="16"/>
      <c r="GB125" s="16"/>
      <c r="GC125" s="16"/>
      <c r="GD125" s="16"/>
      <c r="GE125" s="16"/>
      <c r="GF125" s="16"/>
      <c r="GG125" s="16"/>
      <c r="GH125" s="16"/>
      <c r="GI125" s="16"/>
      <c r="GJ125" s="16"/>
      <c r="GK125" s="16"/>
      <c r="GL125" s="16"/>
      <c r="GM125" s="16"/>
      <c r="GN125" s="16"/>
      <c r="GO125" s="16"/>
      <c r="GP125" s="16"/>
      <c r="GQ125" s="16"/>
      <c r="GR125" s="16"/>
      <c r="GS125" s="16"/>
      <c r="GT125" s="16"/>
      <c r="GU125" s="16"/>
      <c r="GV125" s="16"/>
      <c r="GW125" s="16"/>
      <c r="GX125" s="16"/>
      <c r="GY125" s="16"/>
      <c r="GZ125" s="16"/>
      <c r="HA125" s="16"/>
    </row>
    <row r="126" spans="1:209" s="9" customFormat="1" ht="15" customHeight="1" x14ac:dyDescent="0.25">
      <c r="A126" s="4">
        <v>1871</v>
      </c>
      <c r="B126" s="15" t="s">
        <v>125</v>
      </c>
      <c r="C126" s="4">
        <v>21</v>
      </c>
      <c r="D126" s="12" t="s">
        <v>125</v>
      </c>
      <c r="E126" s="4" t="s">
        <v>694</v>
      </c>
      <c r="F126" s="4">
        <v>1214</v>
      </c>
      <c r="G126" s="4" t="s">
        <v>1224</v>
      </c>
      <c r="H126" s="4" t="s">
        <v>21</v>
      </c>
      <c r="I126" s="4">
        <v>191</v>
      </c>
      <c r="J126" s="4">
        <v>650554</v>
      </c>
      <c r="K126" s="4">
        <v>230121</v>
      </c>
      <c r="L126" s="43" t="s">
        <v>695</v>
      </c>
      <c r="M126" s="43" t="s">
        <v>696</v>
      </c>
      <c r="N126" s="4">
        <v>1751</v>
      </c>
      <c r="O126" s="4" t="s">
        <v>654</v>
      </c>
      <c r="P126" s="4" t="s">
        <v>655</v>
      </c>
      <c r="Q126" s="4" t="s">
        <v>656</v>
      </c>
      <c r="R126" s="4" t="s">
        <v>101</v>
      </c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6"/>
      <c r="BO126" s="16"/>
      <c r="BP126" s="16"/>
      <c r="BQ126" s="16"/>
      <c r="BR126" s="16"/>
      <c r="BS126" s="16"/>
      <c r="BT126" s="16"/>
      <c r="BU126" s="16"/>
      <c r="BV126" s="16"/>
      <c r="BW126" s="16"/>
      <c r="BX126" s="16"/>
      <c r="BY126" s="16"/>
      <c r="BZ126" s="16"/>
      <c r="CA126" s="16"/>
      <c r="CB126" s="16"/>
      <c r="CC126" s="16"/>
      <c r="CD126" s="16"/>
      <c r="CE126" s="16"/>
      <c r="CF126" s="16"/>
      <c r="CG126" s="16"/>
      <c r="CH126" s="16"/>
      <c r="CI126" s="16"/>
      <c r="CJ126" s="16"/>
      <c r="CK126" s="16"/>
      <c r="CL126" s="16"/>
      <c r="CM126" s="16"/>
      <c r="CN126" s="16"/>
      <c r="CO126" s="16"/>
      <c r="CP126" s="16"/>
      <c r="CQ126" s="16"/>
      <c r="CR126" s="16"/>
      <c r="CS126" s="16"/>
      <c r="CT126" s="16"/>
      <c r="CU126" s="16"/>
      <c r="CV126" s="16"/>
      <c r="CW126" s="16"/>
      <c r="CX126" s="16"/>
      <c r="CY126" s="16"/>
      <c r="CZ126" s="16"/>
      <c r="DA126" s="16"/>
      <c r="DB126" s="16"/>
      <c r="DC126" s="16"/>
      <c r="DD126" s="16"/>
      <c r="DE126" s="16"/>
      <c r="DF126" s="16"/>
      <c r="DG126" s="16"/>
      <c r="DH126" s="16"/>
      <c r="DI126" s="16"/>
      <c r="DJ126" s="16"/>
      <c r="DK126" s="16"/>
      <c r="DL126" s="16"/>
      <c r="DM126" s="16"/>
      <c r="DN126" s="16"/>
      <c r="DO126" s="16"/>
      <c r="DP126" s="16"/>
      <c r="DQ126" s="16"/>
      <c r="DR126" s="16"/>
      <c r="DS126" s="16"/>
      <c r="DT126" s="16"/>
      <c r="DU126" s="16"/>
      <c r="DV126" s="16"/>
      <c r="DW126" s="16"/>
      <c r="DX126" s="16"/>
      <c r="DY126" s="16"/>
      <c r="DZ126" s="16"/>
      <c r="EA126" s="16"/>
      <c r="EB126" s="16"/>
      <c r="EC126" s="16"/>
      <c r="ED126" s="16"/>
      <c r="EE126" s="16"/>
      <c r="EF126" s="16"/>
      <c r="EG126" s="16"/>
      <c r="EH126" s="16"/>
      <c r="EI126" s="16"/>
      <c r="EJ126" s="16"/>
      <c r="EK126" s="16"/>
      <c r="EL126" s="16"/>
      <c r="EM126" s="16"/>
      <c r="EN126" s="16"/>
      <c r="EO126" s="16"/>
      <c r="EP126" s="16"/>
      <c r="EQ126" s="16"/>
      <c r="ER126" s="16"/>
      <c r="ES126" s="16"/>
      <c r="ET126" s="16"/>
      <c r="EU126" s="16"/>
      <c r="EV126" s="16"/>
      <c r="EW126" s="16"/>
      <c r="EX126" s="16"/>
      <c r="EY126" s="16"/>
      <c r="EZ126" s="16"/>
      <c r="FA126" s="16"/>
      <c r="FB126" s="16"/>
      <c r="FC126" s="16"/>
      <c r="FD126" s="16"/>
      <c r="FE126" s="16"/>
      <c r="FF126" s="16"/>
      <c r="FG126" s="16"/>
      <c r="FH126" s="16"/>
      <c r="FI126" s="16"/>
      <c r="FJ126" s="16"/>
      <c r="FK126" s="16"/>
      <c r="FL126" s="16"/>
      <c r="FM126" s="16"/>
      <c r="FN126" s="16"/>
      <c r="FO126" s="16"/>
      <c r="FP126" s="16"/>
      <c r="FQ126" s="16"/>
      <c r="FR126" s="16"/>
      <c r="FS126" s="16"/>
      <c r="FT126" s="16"/>
      <c r="FU126" s="16"/>
      <c r="FV126" s="16"/>
      <c r="FW126" s="16"/>
      <c r="FX126" s="16"/>
      <c r="FY126" s="16"/>
      <c r="FZ126" s="16"/>
      <c r="GA126" s="16"/>
      <c r="GB126" s="16"/>
      <c r="GC126" s="16"/>
      <c r="GD126" s="16"/>
      <c r="GE126" s="16"/>
      <c r="GF126" s="16"/>
      <c r="GG126" s="16"/>
      <c r="GH126" s="16"/>
      <c r="GI126" s="16"/>
      <c r="GJ126" s="16"/>
      <c r="GK126" s="16"/>
      <c r="GL126" s="16"/>
      <c r="GM126" s="16"/>
      <c r="GN126" s="16"/>
      <c r="GO126" s="16"/>
      <c r="GP126" s="16"/>
      <c r="GQ126" s="16"/>
      <c r="GR126" s="16"/>
      <c r="GS126" s="16"/>
      <c r="GT126" s="16"/>
      <c r="GU126" s="16"/>
      <c r="GV126" s="16"/>
      <c r="GW126" s="16"/>
      <c r="GX126" s="16"/>
      <c r="GY126" s="16"/>
      <c r="GZ126" s="16"/>
      <c r="HA126" s="16"/>
    </row>
    <row r="127" spans="1:209" s="9" customFormat="1" ht="15" customHeight="1" x14ac:dyDescent="0.25">
      <c r="A127" s="4">
        <v>2133</v>
      </c>
      <c r="B127" s="15" t="s">
        <v>3330</v>
      </c>
      <c r="C127" s="4"/>
      <c r="D127" s="12" t="s">
        <v>19</v>
      </c>
      <c r="E127" s="4" t="s">
        <v>697</v>
      </c>
      <c r="F127" s="4">
        <v>2133</v>
      </c>
      <c r="G127" s="4" t="s">
        <v>2074</v>
      </c>
      <c r="H127" s="4" t="s">
        <v>698</v>
      </c>
      <c r="I127" s="4">
        <v>42</v>
      </c>
      <c r="J127" s="4">
        <v>657056</v>
      </c>
      <c r="K127" s="4">
        <v>265481</v>
      </c>
      <c r="L127" s="43" t="s">
        <v>699</v>
      </c>
      <c r="M127" s="43" t="s">
        <v>700</v>
      </c>
      <c r="N127" s="4">
        <v>2133</v>
      </c>
      <c r="O127" s="4" t="s">
        <v>701</v>
      </c>
      <c r="P127" s="4" t="s">
        <v>702</v>
      </c>
      <c r="Q127" s="4" t="s">
        <v>703</v>
      </c>
      <c r="R127" s="4" t="s">
        <v>704</v>
      </c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/>
      <c r="BO127" s="16"/>
      <c r="BP127" s="16"/>
      <c r="BQ127" s="16"/>
      <c r="BR127" s="16"/>
      <c r="BS127" s="16"/>
      <c r="BT127" s="16"/>
      <c r="BU127" s="16"/>
      <c r="BV127" s="16"/>
      <c r="BW127" s="16"/>
      <c r="BX127" s="16"/>
      <c r="BY127" s="16"/>
      <c r="BZ127" s="16"/>
      <c r="CA127" s="16"/>
      <c r="CB127" s="16"/>
      <c r="CC127" s="16"/>
      <c r="CD127" s="16"/>
      <c r="CE127" s="16"/>
      <c r="CF127" s="16"/>
      <c r="CG127" s="16"/>
      <c r="CH127" s="16"/>
      <c r="CI127" s="16"/>
      <c r="CJ127" s="16"/>
      <c r="CK127" s="16"/>
      <c r="CL127" s="16"/>
      <c r="CM127" s="16"/>
      <c r="CN127" s="16"/>
      <c r="CO127" s="16"/>
      <c r="CP127" s="16"/>
      <c r="CQ127" s="16"/>
      <c r="CR127" s="16"/>
      <c r="CS127" s="16"/>
      <c r="CT127" s="16"/>
      <c r="CU127" s="16"/>
      <c r="CV127" s="16"/>
      <c r="CW127" s="16"/>
      <c r="CX127" s="16"/>
      <c r="CY127" s="16"/>
      <c r="CZ127" s="16"/>
      <c r="DA127" s="16"/>
      <c r="DB127" s="16"/>
      <c r="DC127" s="16"/>
      <c r="DD127" s="16"/>
      <c r="DE127" s="16"/>
      <c r="DF127" s="16"/>
      <c r="DG127" s="16"/>
      <c r="DH127" s="16"/>
      <c r="DI127" s="16"/>
      <c r="DJ127" s="16"/>
      <c r="DK127" s="16"/>
      <c r="DL127" s="16"/>
      <c r="DM127" s="16"/>
      <c r="DN127" s="16"/>
      <c r="DO127" s="16"/>
      <c r="DP127" s="16"/>
      <c r="DQ127" s="16"/>
      <c r="DR127" s="16"/>
      <c r="DS127" s="16"/>
      <c r="DT127" s="16"/>
      <c r="DU127" s="16"/>
      <c r="DV127" s="16"/>
      <c r="DW127" s="16"/>
      <c r="DX127" s="16"/>
      <c r="DY127" s="16"/>
      <c r="DZ127" s="16"/>
      <c r="EA127" s="16"/>
      <c r="EB127" s="16"/>
      <c r="EC127" s="16"/>
      <c r="ED127" s="16"/>
      <c r="EE127" s="16"/>
      <c r="EF127" s="16"/>
      <c r="EG127" s="16"/>
      <c r="EH127" s="16"/>
      <c r="EI127" s="16"/>
      <c r="EJ127" s="16"/>
      <c r="EK127" s="16"/>
      <c r="EL127" s="16"/>
      <c r="EM127" s="16"/>
      <c r="EN127" s="16"/>
      <c r="EO127" s="16"/>
      <c r="EP127" s="16"/>
      <c r="EQ127" s="16"/>
      <c r="ER127" s="16"/>
      <c r="ES127" s="16"/>
      <c r="ET127" s="16"/>
      <c r="EU127" s="16"/>
      <c r="EV127" s="16"/>
      <c r="EW127" s="16"/>
      <c r="EX127" s="16"/>
      <c r="EY127" s="16"/>
      <c r="EZ127" s="16"/>
      <c r="FA127" s="16"/>
      <c r="FB127" s="16"/>
      <c r="FC127" s="16"/>
      <c r="FD127" s="16"/>
      <c r="FE127" s="16"/>
      <c r="FF127" s="16"/>
      <c r="FG127" s="16"/>
      <c r="FH127" s="16"/>
      <c r="FI127" s="16"/>
      <c r="FJ127" s="16"/>
      <c r="FK127" s="16"/>
      <c r="FL127" s="16"/>
      <c r="FM127" s="16"/>
      <c r="FN127" s="16"/>
      <c r="FO127" s="16"/>
      <c r="FP127" s="16"/>
      <c r="FQ127" s="16"/>
      <c r="FR127" s="16"/>
      <c r="FS127" s="16"/>
      <c r="FT127" s="16"/>
      <c r="FU127" s="16"/>
      <c r="FV127" s="16"/>
      <c r="FW127" s="16"/>
      <c r="FX127" s="16"/>
      <c r="FY127" s="16"/>
      <c r="FZ127" s="16"/>
      <c r="GA127" s="16"/>
      <c r="GB127" s="16"/>
      <c r="GC127" s="16"/>
      <c r="GD127" s="16"/>
      <c r="GE127" s="16"/>
      <c r="GF127" s="16"/>
      <c r="GG127" s="16"/>
      <c r="GH127" s="16"/>
      <c r="GI127" s="16"/>
      <c r="GJ127" s="16"/>
      <c r="GK127" s="16"/>
      <c r="GL127" s="16"/>
      <c r="GM127" s="16"/>
      <c r="GN127" s="16"/>
      <c r="GO127" s="16"/>
      <c r="GP127" s="16"/>
      <c r="GQ127" s="16"/>
      <c r="GR127" s="16"/>
      <c r="GS127" s="16"/>
      <c r="GT127" s="16"/>
      <c r="GU127" s="16"/>
      <c r="GV127" s="16"/>
      <c r="GW127" s="16"/>
      <c r="GX127" s="16"/>
      <c r="GY127" s="16"/>
      <c r="GZ127" s="16"/>
      <c r="HA127" s="16"/>
    </row>
    <row r="128" spans="1:209" s="9" customFormat="1" ht="15" customHeight="1" x14ac:dyDescent="0.25">
      <c r="A128" s="4">
        <v>2094</v>
      </c>
      <c r="B128" s="15" t="s">
        <v>705</v>
      </c>
      <c r="C128" s="4"/>
      <c r="D128" s="12" t="s">
        <v>19</v>
      </c>
      <c r="E128" s="4" t="s">
        <v>706</v>
      </c>
      <c r="F128" s="4">
        <v>2094</v>
      </c>
      <c r="G128" s="4" t="s">
        <v>707</v>
      </c>
      <c r="H128" s="4" t="s">
        <v>708</v>
      </c>
      <c r="I128" s="4">
        <v>1</v>
      </c>
      <c r="J128" s="4">
        <v>637619</v>
      </c>
      <c r="K128" s="4">
        <v>248312</v>
      </c>
      <c r="L128" s="43" t="s">
        <v>709</v>
      </c>
      <c r="M128" s="43" t="s">
        <v>710</v>
      </c>
      <c r="N128" s="4">
        <v>2094</v>
      </c>
      <c r="O128" s="4" t="s">
        <v>711</v>
      </c>
      <c r="P128" s="4" t="s">
        <v>712</v>
      </c>
      <c r="Q128" s="4" t="s">
        <v>713</v>
      </c>
      <c r="R128" s="4" t="s">
        <v>714</v>
      </c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  <c r="BL128" s="16"/>
      <c r="BM128" s="16"/>
      <c r="BN128" s="16"/>
      <c r="BO128" s="16"/>
      <c r="BP128" s="16"/>
      <c r="BQ128" s="16"/>
      <c r="BR128" s="16"/>
      <c r="BS128" s="16"/>
      <c r="BT128" s="16"/>
      <c r="BU128" s="16"/>
      <c r="BV128" s="16"/>
      <c r="BW128" s="16"/>
      <c r="BX128" s="16"/>
      <c r="BY128" s="16"/>
      <c r="BZ128" s="16"/>
      <c r="CA128" s="16"/>
      <c r="CB128" s="16"/>
      <c r="CC128" s="16"/>
      <c r="CD128" s="16"/>
      <c r="CE128" s="16"/>
      <c r="CF128" s="16"/>
      <c r="CG128" s="16"/>
      <c r="CH128" s="16"/>
      <c r="CI128" s="16"/>
      <c r="CJ128" s="16"/>
      <c r="CK128" s="16"/>
      <c r="CL128" s="16"/>
      <c r="CM128" s="16"/>
      <c r="CN128" s="16"/>
      <c r="CO128" s="16"/>
      <c r="CP128" s="16"/>
      <c r="CQ128" s="16"/>
      <c r="CR128" s="16"/>
      <c r="CS128" s="16"/>
      <c r="CT128" s="16"/>
      <c r="CU128" s="16"/>
      <c r="CV128" s="16"/>
      <c r="CW128" s="16"/>
      <c r="CX128" s="16"/>
      <c r="CY128" s="16"/>
      <c r="CZ128" s="16"/>
      <c r="DA128" s="16"/>
      <c r="DB128" s="16"/>
      <c r="DC128" s="16"/>
      <c r="DD128" s="16"/>
      <c r="DE128" s="16"/>
      <c r="DF128" s="16"/>
      <c r="DG128" s="16"/>
      <c r="DH128" s="16"/>
      <c r="DI128" s="16"/>
      <c r="DJ128" s="16"/>
      <c r="DK128" s="16"/>
      <c r="DL128" s="16"/>
      <c r="DM128" s="16"/>
      <c r="DN128" s="16"/>
      <c r="DO128" s="16"/>
      <c r="DP128" s="16"/>
      <c r="DQ128" s="16"/>
      <c r="DR128" s="16"/>
      <c r="DS128" s="16"/>
      <c r="DT128" s="16"/>
      <c r="DU128" s="16"/>
      <c r="DV128" s="16"/>
      <c r="DW128" s="16"/>
      <c r="DX128" s="16"/>
      <c r="DY128" s="16"/>
      <c r="DZ128" s="16"/>
      <c r="EA128" s="16"/>
      <c r="EB128" s="16"/>
      <c r="EC128" s="16"/>
      <c r="ED128" s="16"/>
      <c r="EE128" s="16"/>
      <c r="EF128" s="16"/>
      <c r="EG128" s="16"/>
      <c r="EH128" s="16"/>
      <c r="EI128" s="16"/>
      <c r="EJ128" s="16"/>
      <c r="EK128" s="16"/>
      <c r="EL128" s="16"/>
      <c r="EM128" s="16"/>
      <c r="EN128" s="16"/>
      <c r="EO128" s="16"/>
      <c r="EP128" s="16"/>
      <c r="EQ128" s="16"/>
      <c r="ER128" s="16"/>
      <c r="ES128" s="16"/>
      <c r="ET128" s="16"/>
      <c r="EU128" s="16"/>
      <c r="EV128" s="16"/>
      <c r="EW128" s="16"/>
      <c r="EX128" s="16"/>
      <c r="EY128" s="16"/>
      <c r="EZ128" s="16"/>
      <c r="FA128" s="16"/>
      <c r="FB128" s="16"/>
      <c r="FC128" s="16"/>
      <c r="FD128" s="16"/>
      <c r="FE128" s="16"/>
      <c r="FF128" s="16"/>
      <c r="FG128" s="16"/>
      <c r="FH128" s="16"/>
      <c r="FI128" s="16"/>
      <c r="FJ128" s="16"/>
      <c r="FK128" s="16"/>
      <c r="FL128" s="16"/>
      <c r="FM128" s="16"/>
      <c r="FN128" s="16"/>
      <c r="FO128" s="16"/>
      <c r="FP128" s="16"/>
      <c r="FQ128" s="16"/>
      <c r="FR128" s="16"/>
      <c r="FS128" s="16"/>
      <c r="FT128" s="16"/>
      <c r="FU128" s="16"/>
      <c r="FV128" s="16"/>
      <c r="FW128" s="16"/>
      <c r="FX128" s="16"/>
      <c r="FY128" s="16"/>
      <c r="FZ128" s="16"/>
      <c r="GA128" s="16"/>
      <c r="GB128" s="16"/>
      <c r="GC128" s="16"/>
      <c r="GD128" s="16"/>
      <c r="GE128" s="16"/>
      <c r="GF128" s="16"/>
      <c r="GG128" s="16"/>
      <c r="GH128" s="16"/>
      <c r="GI128" s="16"/>
      <c r="GJ128" s="16"/>
      <c r="GK128" s="16"/>
      <c r="GL128" s="16"/>
      <c r="GM128" s="16"/>
      <c r="GN128" s="16"/>
      <c r="GO128" s="16"/>
      <c r="GP128" s="16"/>
      <c r="GQ128" s="16"/>
      <c r="GR128" s="16"/>
      <c r="GS128" s="16"/>
      <c r="GT128" s="16"/>
      <c r="GU128" s="16"/>
      <c r="GV128" s="16"/>
      <c r="GW128" s="16"/>
      <c r="GX128" s="16"/>
      <c r="GY128" s="16"/>
      <c r="GZ128" s="16"/>
      <c r="HA128" s="16"/>
    </row>
    <row r="129" spans="1:209" s="9" customFormat="1" ht="15" customHeight="1" x14ac:dyDescent="0.25">
      <c r="A129" s="4">
        <v>1836</v>
      </c>
      <c r="B129" s="15" t="s">
        <v>125</v>
      </c>
      <c r="C129" s="4">
        <v>3</v>
      </c>
      <c r="D129" s="12" t="s">
        <v>125</v>
      </c>
      <c r="E129" s="4" t="s">
        <v>715</v>
      </c>
      <c r="F129" s="4">
        <v>1039</v>
      </c>
      <c r="G129" s="4" t="s">
        <v>716</v>
      </c>
      <c r="H129" s="4" t="s">
        <v>41</v>
      </c>
      <c r="I129" s="4">
        <v>3</v>
      </c>
      <c r="J129" s="4">
        <v>651081</v>
      </c>
      <c r="K129" s="4">
        <v>250217</v>
      </c>
      <c r="L129" s="43" t="s">
        <v>717</v>
      </c>
      <c r="M129" s="43" t="s">
        <v>718</v>
      </c>
      <c r="N129" s="4">
        <v>1312</v>
      </c>
      <c r="O129" s="4" t="s">
        <v>719</v>
      </c>
      <c r="P129" s="4" t="s">
        <v>720</v>
      </c>
      <c r="Q129" s="4" t="s">
        <v>721</v>
      </c>
      <c r="R129" s="4" t="s">
        <v>722</v>
      </c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6"/>
      <c r="BM129" s="16"/>
      <c r="BN129" s="16"/>
      <c r="BO129" s="16"/>
      <c r="BP129" s="16"/>
      <c r="BQ129" s="16"/>
      <c r="BR129" s="16"/>
      <c r="BS129" s="16"/>
      <c r="BT129" s="16"/>
      <c r="BU129" s="16"/>
      <c r="BV129" s="16"/>
      <c r="BW129" s="16"/>
      <c r="BX129" s="16"/>
      <c r="BY129" s="16"/>
      <c r="BZ129" s="16"/>
      <c r="CA129" s="16"/>
      <c r="CB129" s="16"/>
      <c r="CC129" s="16"/>
      <c r="CD129" s="16"/>
      <c r="CE129" s="16"/>
      <c r="CF129" s="16"/>
      <c r="CG129" s="16"/>
      <c r="CH129" s="16"/>
      <c r="CI129" s="16"/>
      <c r="CJ129" s="16"/>
      <c r="CK129" s="16"/>
      <c r="CL129" s="16"/>
      <c r="CM129" s="16"/>
      <c r="CN129" s="16"/>
      <c r="CO129" s="16"/>
      <c r="CP129" s="16"/>
      <c r="CQ129" s="16"/>
      <c r="CR129" s="16"/>
      <c r="CS129" s="16"/>
      <c r="CT129" s="16"/>
      <c r="CU129" s="16"/>
      <c r="CV129" s="16"/>
      <c r="CW129" s="16"/>
      <c r="CX129" s="16"/>
      <c r="CY129" s="16"/>
      <c r="CZ129" s="16"/>
      <c r="DA129" s="16"/>
      <c r="DB129" s="16"/>
      <c r="DC129" s="16"/>
      <c r="DD129" s="16"/>
      <c r="DE129" s="16"/>
      <c r="DF129" s="16"/>
      <c r="DG129" s="16"/>
      <c r="DH129" s="16"/>
      <c r="DI129" s="16"/>
      <c r="DJ129" s="16"/>
      <c r="DK129" s="16"/>
      <c r="DL129" s="16"/>
      <c r="DM129" s="16"/>
      <c r="DN129" s="16"/>
      <c r="DO129" s="16"/>
      <c r="DP129" s="16"/>
      <c r="DQ129" s="16"/>
      <c r="DR129" s="16"/>
      <c r="DS129" s="16"/>
      <c r="DT129" s="16"/>
      <c r="DU129" s="16"/>
      <c r="DV129" s="16"/>
      <c r="DW129" s="16"/>
      <c r="DX129" s="16"/>
      <c r="DY129" s="16"/>
      <c r="DZ129" s="16"/>
      <c r="EA129" s="16"/>
      <c r="EB129" s="16"/>
      <c r="EC129" s="16"/>
      <c r="ED129" s="16"/>
      <c r="EE129" s="16"/>
      <c r="EF129" s="16"/>
      <c r="EG129" s="16"/>
      <c r="EH129" s="16"/>
      <c r="EI129" s="16"/>
      <c r="EJ129" s="16"/>
      <c r="EK129" s="16"/>
      <c r="EL129" s="16"/>
      <c r="EM129" s="16"/>
      <c r="EN129" s="16"/>
      <c r="EO129" s="16"/>
      <c r="EP129" s="16"/>
      <c r="EQ129" s="16"/>
      <c r="ER129" s="16"/>
      <c r="ES129" s="16"/>
      <c r="ET129" s="16"/>
      <c r="EU129" s="16"/>
      <c r="EV129" s="16"/>
      <c r="EW129" s="16"/>
      <c r="EX129" s="16"/>
      <c r="EY129" s="16"/>
      <c r="EZ129" s="16"/>
      <c r="FA129" s="16"/>
      <c r="FB129" s="16"/>
      <c r="FC129" s="16"/>
      <c r="FD129" s="16"/>
      <c r="FE129" s="16"/>
      <c r="FF129" s="16"/>
      <c r="FG129" s="16"/>
      <c r="FH129" s="16"/>
      <c r="FI129" s="16"/>
      <c r="FJ129" s="16"/>
      <c r="FK129" s="16"/>
      <c r="FL129" s="16"/>
      <c r="FM129" s="16"/>
      <c r="FN129" s="16"/>
      <c r="FO129" s="16"/>
      <c r="FP129" s="16"/>
      <c r="FQ129" s="16"/>
      <c r="FR129" s="16"/>
      <c r="FS129" s="16"/>
      <c r="FT129" s="16"/>
      <c r="FU129" s="16"/>
      <c r="FV129" s="16"/>
      <c r="FW129" s="16"/>
      <c r="FX129" s="16"/>
      <c r="FY129" s="16"/>
      <c r="FZ129" s="16"/>
      <c r="GA129" s="16"/>
      <c r="GB129" s="16"/>
      <c r="GC129" s="16"/>
      <c r="GD129" s="16"/>
      <c r="GE129" s="16"/>
      <c r="GF129" s="16"/>
      <c r="GG129" s="16"/>
      <c r="GH129" s="16"/>
      <c r="GI129" s="16"/>
      <c r="GJ129" s="16"/>
      <c r="GK129" s="16"/>
      <c r="GL129" s="16"/>
      <c r="GM129" s="16"/>
      <c r="GN129" s="16"/>
      <c r="GO129" s="16"/>
      <c r="GP129" s="16"/>
      <c r="GQ129" s="16"/>
      <c r="GR129" s="16"/>
      <c r="GS129" s="16"/>
      <c r="GT129" s="16"/>
      <c r="GU129" s="16"/>
      <c r="GV129" s="16"/>
      <c r="GW129" s="16"/>
      <c r="GX129" s="16"/>
      <c r="GY129" s="16"/>
      <c r="GZ129" s="16"/>
      <c r="HA129" s="16"/>
    </row>
    <row r="130" spans="1:209" s="9" customFormat="1" ht="15" customHeight="1" x14ac:dyDescent="0.25">
      <c r="A130" s="4">
        <v>1836</v>
      </c>
      <c r="B130" s="15" t="s">
        <v>125</v>
      </c>
      <c r="C130" s="4">
        <v>13</v>
      </c>
      <c r="D130" s="12" t="s">
        <v>125</v>
      </c>
      <c r="E130" s="4" t="s">
        <v>723</v>
      </c>
      <c r="F130" s="4">
        <v>1138</v>
      </c>
      <c r="G130" s="4" t="s">
        <v>724</v>
      </c>
      <c r="H130" s="4" t="s">
        <v>41</v>
      </c>
      <c r="I130" s="4">
        <v>1</v>
      </c>
      <c r="J130" s="4">
        <v>651018</v>
      </c>
      <c r="K130" s="4">
        <v>243423</v>
      </c>
      <c r="L130" s="43" t="s">
        <v>725</v>
      </c>
      <c r="M130" s="43" t="s">
        <v>726</v>
      </c>
      <c r="N130" s="4">
        <v>1300</v>
      </c>
      <c r="O130" s="4" t="s">
        <v>727</v>
      </c>
      <c r="P130" s="4" t="s">
        <v>728</v>
      </c>
      <c r="Q130" s="4" t="s">
        <v>47</v>
      </c>
      <c r="R130" s="4" t="s">
        <v>729</v>
      </c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  <c r="BO130" s="16"/>
      <c r="BP130" s="16"/>
      <c r="BQ130" s="16"/>
      <c r="BR130" s="16"/>
      <c r="BS130" s="16"/>
      <c r="BT130" s="16"/>
      <c r="BU130" s="16"/>
      <c r="BV130" s="16"/>
      <c r="BW130" s="16"/>
      <c r="BX130" s="16"/>
      <c r="BY130" s="16"/>
      <c r="BZ130" s="16"/>
      <c r="CA130" s="16"/>
      <c r="CB130" s="16"/>
      <c r="CC130" s="16"/>
      <c r="CD130" s="16"/>
      <c r="CE130" s="16"/>
      <c r="CF130" s="16"/>
      <c r="CG130" s="16"/>
      <c r="CH130" s="16"/>
      <c r="CI130" s="16"/>
      <c r="CJ130" s="16"/>
      <c r="CK130" s="16"/>
      <c r="CL130" s="16"/>
      <c r="CM130" s="16"/>
      <c r="CN130" s="16"/>
      <c r="CO130" s="16"/>
      <c r="CP130" s="16"/>
      <c r="CQ130" s="16"/>
      <c r="CR130" s="16"/>
      <c r="CS130" s="16"/>
      <c r="CT130" s="16"/>
      <c r="CU130" s="16"/>
      <c r="CV130" s="16"/>
      <c r="CW130" s="16"/>
      <c r="CX130" s="16"/>
      <c r="CY130" s="16"/>
      <c r="CZ130" s="16"/>
      <c r="DA130" s="16"/>
      <c r="DB130" s="16"/>
      <c r="DC130" s="16"/>
      <c r="DD130" s="16"/>
      <c r="DE130" s="16"/>
      <c r="DF130" s="16"/>
      <c r="DG130" s="16"/>
      <c r="DH130" s="16"/>
      <c r="DI130" s="16"/>
      <c r="DJ130" s="16"/>
      <c r="DK130" s="16"/>
      <c r="DL130" s="16"/>
      <c r="DM130" s="16"/>
      <c r="DN130" s="16"/>
      <c r="DO130" s="16"/>
      <c r="DP130" s="16"/>
      <c r="DQ130" s="16"/>
      <c r="DR130" s="16"/>
      <c r="DS130" s="16"/>
      <c r="DT130" s="16"/>
      <c r="DU130" s="16"/>
      <c r="DV130" s="16"/>
      <c r="DW130" s="16"/>
      <c r="DX130" s="16"/>
      <c r="DY130" s="16"/>
      <c r="DZ130" s="16"/>
      <c r="EA130" s="16"/>
      <c r="EB130" s="16"/>
      <c r="EC130" s="16"/>
      <c r="ED130" s="16"/>
      <c r="EE130" s="16"/>
      <c r="EF130" s="16"/>
      <c r="EG130" s="16"/>
      <c r="EH130" s="16"/>
      <c r="EI130" s="16"/>
      <c r="EJ130" s="16"/>
      <c r="EK130" s="16"/>
      <c r="EL130" s="16"/>
      <c r="EM130" s="16"/>
      <c r="EN130" s="16"/>
      <c r="EO130" s="16"/>
      <c r="EP130" s="16"/>
      <c r="EQ130" s="16"/>
      <c r="ER130" s="16"/>
      <c r="ES130" s="16"/>
      <c r="ET130" s="16"/>
      <c r="EU130" s="16"/>
      <c r="EV130" s="16"/>
      <c r="EW130" s="16"/>
      <c r="EX130" s="16"/>
      <c r="EY130" s="16"/>
      <c r="EZ130" s="16"/>
      <c r="FA130" s="16"/>
      <c r="FB130" s="16"/>
      <c r="FC130" s="16"/>
      <c r="FD130" s="16"/>
      <c r="FE130" s="16"/>
      <c r="FF130" s="16"/>
      <c r="FG130" s="16"/>
      <c r="FH130" s="16"/>
      <c r="FI130" s="16"/>
      <c r="FJ130" s="16"/>
      <c r="FK130" s="16"/>
      <c r="FL130" s="16"/>
      <c r="FM130" s="16"/>
      <c r="FN130" s="16"/>
      <c r="FO130" s="16"/>
      <c r="FP130" s="16"/>
      <c r="FQ130" s="16"/>
      <c r="FR130" s="16"/>
      <c r="FS130" s="16"/>
      <c r="FT130" s="16"/>
      <c r="FU130" s="16"/>
      <c r="FV130" s="16"/>
      <c r="FW130" s="16"/>
      <c r="FX130" s="16"/>
      <c r="FY130" s="16"/>
      <c r="FZ130" s="16"/>
      <c r="GA130" s="16"/>
      <c r="GB130" s="16"/>
      <c r="GC130" s="16"/>
      <c r="GD130" s="16"/>
      <c r="GE130" s="16"/>
      <c r="GF130" s="16"/>
      <c r="GG130" s="16"/>
      <c r="GH130" s="16"/>
      <c r="GI130" s="16"/>
      <c r="GJ130" s="16"/>
      <c r="GK130" s="16"/>
      <c r="GL130" s="16"/>
      <c r="GM130" s="16"/>
      <c r="GN130" s="16"/>
      <c r="GO130" s="16"/>
      <c r="GP130" s="16"/>
      <c r="GQ130" s="16"/>
      <c r="GR130" s="16"/>
      <c r="GS130" s="16"/>
      <c r="GT130" s="16"/>
      <c r="GU130" s="16"/>
      <c r="GV130" s="16"/>
      <c r="GW130" s="16"/>
      <c r="GX130" s="16"/>
      <c r="GY130" s="16"/>
      <c r="GZ130" s="16"/>
      <c r="HA130" s="16"/>
    </row>
    <row r="131" spans="1:209" s="9" customFormat="1" ht="15" customHeight="1" x14ac:dyDescent="0.25">
      <c r="A131" s="4">
        <v>2045</v>
      </c>
      <c r="B131" s="15" t="s">
        <v>730</v>
      </c>
      <c r="C131" s="4"/>
      <c r="D131" s="12" t="s">
        <v>19</v>
      </c>
      <c r="E131" s="4" t="s">
        <v>731</v>
      </c>
      <c r="F131" s="4">
        <v>2045</v>
      </c>
      <c r="G131" s="4" t="s">
        <v>732</v>
      </c>
      <c r="H131" s="4" t="s">
        <v>41</v>
      </c>
      <c r="I131" s="4">
        <v>1</v>
      </c>
      <c r="J131" s="4">
        <v>639143</v>
      </c>
      <c r="K131" s="4">
        <v>234232</v>
      </c>
      <c r="L131" s="43" t="s">
        <v>733</v>
      </c>
      <c r="M131" s="43" t="s">
        <v>734</v>
      </c>
      <c r="N131" s="4">
        <v>2045</v>
      </c>
      <c r="O131" s="4" t="s">
        <v>322</v>
      </c>
      <c r="P131" s="4" t="s">
        <v>323</v>
      </c>
      <c r="Q131" s="4" t="s">
        <v>324</v>
      </c>
      <c r="R131" s="4" t="s">
        <v>250</v>
      </c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6"/>
      <c r="BP131" s="16"/>
      <c r="BQ131" s="16"/>
      <c r="BR131" s="16"/>
      <c r="BS131" s="16"/>
      <c r="BT131" s="16"/>
      <c r="BU131" s="16"/>
      <c r="BV131" s="16"/>
      <c r="BW131" s="16"/>
      <c r="BX131" s="16"/>
      <c r="BY131" s="16"/>
      <c r="BZ131" s="16"/>
      <c r="CA131" s="16"/>
      <c r="CB131" s="16"/>
      <c r="CC131" s="16"/>
      <c r="CD131" s="16"/>
      <c r="CE131" s="16"/>
      <c r="CF131" s="16"/>
      <c r="CG131" s="16"/>
      <c r="CH131" s="16"/>
      <c r="CI131" s="16"/>
      <c r="CJ131" s="16"/>
      <c r="CK131" s="16"/>
      <c r="CL131" s="16"/>
      <c r="CM131" s="16"/>
      <c r="CN131" s="16"/>
      <c r="CO131" s="16"/>
      <c r="CP131" s="16"/>
      <c r="CQ131" s="16"/>
      <c r="CR131" s="16"/>
      <c r="CS131" s="16"/>
      <c r="CT131" s="16"/>
      <c r="CU131" s="16"/>
      <c r="CV131" s="16"/>
      <c r="CW131" s="16"/>
      <c r="CX131" s="16"/>
      <c r="CY131" s="16"/>
      <c r="CZ131" s="16"/>
      <c r="DA131" s="16"/>
      <c r="DB131" s="16"/>
      <c r="DC131" s="16"/>
      <c r="DD131" s="16"/>
      <c r="DE131" s="16"/>
      <c r="DF131" s="16"/>
      <c r="DG131" s="16"/>
      <c r="DH131" s="16"/>
      <c r="DI131" s="16"/>
      <c r="DJ131" s="16"/>
      <c r="DK131" s="16"/>
      <c r="DL131" s="16"/>
      <c r="DM131" s="16"/>
      <c r="DN131" s="16"/>
      <c r="DO131" s="16"/>
      <c r="DP131" s="16"/>
      <c r="DQ131" s="16"/>
      <c r="DR131" s="16"/>
      <c r="DS131" s="16"/>
      <c r="DT131" s="16"/>
      <c r="DU131" s="16"/>
      <c r="DV131" s="16"/>
      <c r="DW131" s="16"/>
      <c r="DX131" s="16"/>
      <c r="DY131" s="16"/>
      <c r="DZ131" s="16"/>
      <c r="EA131" s="16"/>
      <c r="EB131" s="16"/>
      <c r="EC131" s="16"/>
      <c r="ED131" s="16"/>
      <c r="EE131" s="16"/>
      <c r="EF131" s="16"/>
      <c r="EG131" s="16"/>
      <c r="EH131" s="16"/>
      <c r="EI131" s="16"/>
      <c r="EJ131" s="16"/>
      <c r="EK131" s="16"/>
      <c r="EL131" s="16"/>
      <c r="EM131" s="16"/>
      <c r="EN131" s="16"/>
      <c r="EO131" s="16"/>
      <c r="EP131" s="16"/>
      <c r="EQ131" s="16"/>
      <c r="ER131" s="16"/>
      <c r="ES131" s="16"/>
      <c r="ET131" s="16"/>
      <c r="EU131" s="16"/>
      <c r="EV131" s="16"/>
      <c r="EW131" s="16"/>
      <c r="EX131" s="16"/>
      <c r="EY131" s="16"/>
      <c r="EZ131" s="16"/>
      <c r="FA131" s="16"/>
      <c r="FB131" s="16"/>
      <c r="FC131" s="16"/>
      <c r="FD131" s="16"/>
      <c r="FE131" s="16"/>
      <c r="FF131" s="16"/>
      <c r="FG131" s="16"/>
      <c r="FH131" s="16"/>
      <c r="FI131" s="16"/>
      <c r="FJ131" s="16"/>
      <c r="FK131" s="16"/>
      <c r="FL131" s="16"/>
      <c r="FM131" s="16"/>
      <c r="FN131" s="16"/>
      <c r="FO131" s="16"/>
      <c r="FP131" s="16"/>
      <c r="FQ131" s="16"/>
      <c r="FR131" s="16"/>
      <c r="FS131" s="16"/>
      <c r="FT131" s="16"/>
      <c r="FU131" s="16"/>
      <c r="FV131" s="16"/>
      <c r="FW131" s="16"/>
      <c r="FX131" s="16"/>
      <c r="FY131" s="16"/>
      <c r="FZ131" s="16"/>
      <c r="GA131" s="16"/>
      <c r="GB131" s="16"/>
      <c r="GC131" s="16"/>
      <c r="GD131" s="16"/>
      <c r="GE131" s="16"/>
      <c r="GF131" s="16"/>
      <c r="GG131" s="16"/>
      <c r="GH131" s="16"/>
      <c r="GI131" s="16"/>
      <c r="GJ131" s="16"/>
      <c r="GK131" s="16"/>
      <c r="GL131" s="16"/>
      <c r="GM131" s="16"/>
      <c r="GN131" s="16"/>
      <c r="GO131" s="16"/>
      <c r="GP131" s="16"/>
      <c r="GQ131" s="16"/>
      <c r="GR131" s="16"/>
      <c r="GS131" s="16"/>
      <c r="GT131" s="16"/>
      <c r="GU131" s="16"/>
      <c r="GV131" s="16"/>
      <c r="GW131" s="16"/>
      <c r="GX131" s="16"/>
      <c r="GY131" s="16"/>
      <c r="GZ131" s="16"/>
      <c r="HA131" s="16"/>
    </row>
    <row r="132" spans="1:209" s="9" customFormat="1" ht="15" customHeight="1" x14ac:dyDescent="0.25">
      <c r="A132" s="4">
        <v>2316</v>
      </c>
      <c r="B132" s="15" t="s">
        <v>735</v>
      </c>
      <c r="C132" s="4"/>
      <c r="D132" s="12" t="s">
        <v>19</v>
      </c>
      <c r="E132" s="4" t="s">
        <v>736</v>
      </c>
      <c r="F132" s="4">
        <v>2316</v>
      </c>
      <c r="G132" s="4" t="s">
        <v>3344</v>
      </c>
      <c r="H132" s="4" t="s">
        <v>41</v>
      </c>
      <c r="I132" s="4" t="s">
        <v>42</v>
      </c>
      <c r="J132" s="4">
        <v>646228</v>
      </c>
      <c r="K132" s="4">
        <v>221398</v>
      </c>
      <c r="L132" s="43" t="s">
        <v>737</v>
      </c>
      <c r="M132" s="43" t="s">
        <v>738</v>
      </c>
      <c r="N132" s="4">
        <v>2316</v>
      </c>
      <c r="O132" s="4" t="s">
        <v>739</v>
      </c>
      <c r="P132" s="4" t="s">
        <v>740</v>
      </c>
      <c r="Q132" s="4" t="s">
        <v>741</v>
      </c>
      <c r="R132" s="4" t="s">
        <v>742</v>
      </c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  <c r="BO132" s="16"/>
      <c r="BP132" s="16"/>
      <c r="BQ132" s="16"/>
      <c r="BR132" s="16"/>
      <c r="BS132" s="16"/>
      <c r="BT132" s="16"/>
      <c r="BU132" s="16"/>
      <c r="BV132" s="16"/>
      <c r="BW132" s="16"/>
      <c r="BX132" s="16"/>
      <c r="BY132" s="16"/>
      <c r="BZ132" s="16"/>
      <c r="CA132" s="16"/>
      <c r="CB132" s="16"/>
      <c r="CC132" s="16"/>
      <c r="CD132" s="16"/>
      <c r="CE132" s="16"/>
      <c r="CF132" s="16"/>
      <c r="CG132" s="16"/>
      <c r="CH132" s="16"/>
      <c r="CI132" s="16"/>
      <c r="CJ132" s="16"/>
      <c r="CK132" s="16"/>
      <c r="CL132" s="16"/>
      <c r="CM132" s="16"/>
      <c r="CN132" s="16"/>
      <c r="CO132" s="16"/>
      <c r="CP132" s="16"/>
      <c r="CQ132" s="16"/>
      <c r="CR132" s="16"/>
      <c r="CS132" s="16"/>
      <c r="CT132" s="16"/>
      <c r="CU132" s="16"/>
      <c r="CV132" s="16"/>
      <c r="CW132" s="16"/>
      <c r="CX132" s="16"/>
      <c r="CY132" s="16"/>
      <c r="CZ132" s="16"/>
      <c r="DA132" s="16"/>
      <c r="DB132" s="16"/>
      <c r="DC132" s="16"/>
      <c r="DD132" s="16"/>
      <c r="DE132" s="16"/>
      <c r="DF132" s="16"/>
      <c r="DG132" s="16"/>
      <c r="DH132" s="16"/>
      <c r="DI132" s="16"/>
      <c r="DJ132" s="16"/>
      <c r="DK132" s="16"/>
      <c r="DL132" s="16"/>
      <c r="DM132" s="16"/>
      <c r="DN132" s="16"/>
      <c r="DO132" s="16"/>
      <c r="DP132" s="16"/>
      <c r="DQ132" s="16"/>
      <c r="DR132" s="16"/>
      <c r="DS132" s="16"/>
      <c r="DT132" s="16"/>
      <c r="DU132" s="16"/>
      <c r="DV132" s="16"/>
      <c r="DW132" s="16"/>
      <c r="DX132" s="16"/>
      <c r="DY132" s="16"/>
      <c r="DZ132" s="16"/>
      <c r="EA132" s="16"/>
      <c r="EB132" s="16"/>
      <c r="EC132" s="16"/>
      <c r="ED132" s="16"/>
      <c r="EE132" s="16"/>
      <c r="EF132" s="16"/>
      <c r="EG132" s="16"/>
      <c r="EH132" s="16"/>
      <c r="EI132" s="16"/>
      <c r="EJ132" s="16"/>
      <c r="EK132" s="16"/>
      <c r="EL132" s="16"/>
      <c r="EM132" s="16"/>
      <c r="EN132" s="16"/>
      <c r="EO132" s="16"/>
      <c r="EP132" s="16"/>
      <c r="EQ132" s="16"/>
      <c r="ER132" s="16"/>
      <c r="ES132" s="16"/>
      <c r="ET132" s="16"/>
      <c r="EU132" s="16"/>
      <c r="EV132" s="16"/>
      <c r="EW132" s="16"/>
      <c r="EX132" s="16"/>
      <c r="EY132" s="16"/>
      <c r="EZ132" s="16"/>
      <c r="FA132" s="16"/>
      <c r="FB132" s="16"/>
      <c r="FC132" s="16"/>
      <c r="FD132" s="16"/>
      <c r="FE132" s="16"/>
      <c r="FF132" s="16"/>
      <c r="FG132" s="16"/>
      <c r="FH132" s="16"/>
      <c r="FI132" s="16"/>
      <c r="FJ132" s="16"/>
      <c r="FK132" s="16"/>
      <c r="FL132" s="16"/>
      <c r="FM132" s="16"/>
      <c r="FN132" s="16"/>
      <c r="FO132" s="16"/>
      <c r="FP132" s="16"/>
      <c r="FQ132" s="16"/>
      <c r="FR132" s="16"/>
      <c r="FS132" s="16"/>
      <c r="FT132" s="16"/>
      <c r="FU132" s="16"/>
      <c r="FV132" s="16"/>
      <c r="FW132" s="16"/>
      <c r="FX132" s="16"/>
      <c r="FY132" s="16"/>
      <c r="FZ132" s="16"/>
      <c r="GA132" s="16"/>
      <c r="GB132" s="16"/>
      <c r="GC132" s="16"/>
      <c r="GD132" s="16"/>
      <c r="GE132" s="16"/>
      <c r="GF132" s="16"/>
      <c r="GG132" s="16"/>
      <c r="GH132" s="16"/>
      <c r="GI132" s="16"/>
      <c r="GJ132" s="16"/>
      <c r="GK132" s="16"/>
      <c r="GL132" s="16"/>
      <c r="GM132" s="16"/>
      <c r="GN132" s="16"/>
      <c r="GO132" s="16"/>
      <c r="GP132" s="16"/>
      <c r="GQ132" s="16"/>
      <c r="GR132" s="16"/>
      <c r="GS132" s="16"/>
      <c r="GT132" s="16"/>
      <c r="GU132" s="16"/>
      <c r="GV132" s="16"/>
      <c r="GW132" s="16"/>
      <c r="GX132" s="16"/>
      <c r="GY132" s="16"/>
      <c r="GZ132" s="16"/>
      <c r="HA132" s="16"/>
    </row>
    <row r="133" spans="1:209" s="9" customFormat="1" ht="15" customHeight="1" x14ac:dyDescent="0.25">
      <c r="A133" s="4">
        <v>2800</v>
      </c>
      <c r="B133" s="15" t="s">
        <v>743</v>
      </c>
      <c r="C133" s="4"/>
      <c r="D133" s="12" t="s">
        <v>174</v>
      </c>
      <c r="E133" s="4" t="s">
        <v>744</v>
      </c>
      <c r="F133" s="4">
        <v>2800</v>
      </c>
      <c r="G133" s="4" t="s">
        <v>2763</v>
      </c>
      <c r="H133" s="4" t="s">
        <v>41</v>
      </c>
      <c r="I133" s="4">
        <v>1</v>
      </c>
      <c r="J133" s="4">
        <v>602137</v>
      </c>
      <c r="K133" s="4">
        <v>247640</v>
      </c>
      <c r="L133" s="43" t="s">
        <v>745</v>
      </c>
      <c r="M133" s="43" t="s">
        <v>746</v>
      </c>
      <c r="N133" s="4">
        <v>2803</v>
      </c>
      <c r="O133" s="4" t="s">
        <v>747</v>
      </c>
      <c r="P133" s="4" t="s">
        <v>748</v>
      </c>
      <c r="Q133" s="4" t="s">
        <v>47</v>
      </c>
      <c r="R133" s="4" t="s">
        <v>749</v>
      </c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/>
      <c r="BO133" s="16"/>
      <c r="BP133" s="16"/>
      <c r="BQ133" s="16"/>
      <c r="BR133" s="16"/>
      <c r="BS133" s="16"/>
      <c r="BT133" s="16"/>
      <c r="BU133" s="16"/>
      <c r="BV133" s="16"/>
      <c r="BW133" s="16"/>
      <c r="BX133" s="16"/>
      <c r="BY133" s="16"/>
      <c r="BZ133" s="16"/>
      <c r="CA133" s="16"/>
      <c r="CB133" s="16"/>
      <c r="CC133" s="16"/>
      <c r="CD133" s="16"/>
      <c r="CE133" s="16"/>
      <c r="CF133" s="16"/>
      <c r="CG133" s="16"/>
      <c r="CH133" s="16"/>
      <c r="CI133" s="16"/>
      <c r="CJ133" s="16"/>
      <c r="CK133" s="16"/>
      <c r="CL133" s="16"/>
      <c r="CM133" s="16"/>
      <c r="CN133" s="16"/>
      <c r="CO133" s="16"/>
      <c r="CP133" s="16"/>
      <c r="CQ133" s="16"/>
      <c r="CR133" s="16"/>
      <c r="CS133" s="16"/>
      <c r="CT133" s="16"/>
      <c r="CU133" s="16"/>
      <c r="CV133" s="16"/>
      <c r="CW133" s="16"/>
      <c r="CX133" s="16"/>
      <c r="CY133" s="16"/>
      <c r="CZ133" s="16"/>
      <c r="DA133" s="16"/>
      <c r="DB133" s="16"/>
      <c r="DC133" s="16"/>
      <c r="DD133" s="16"/>
      <c r="DE133" s="16"/>
      <c r="DF133" s="16"/>
      <c r="DG133" s="16"/>
      <c r="DH133" s="16"/>
      <c r="DI133" s="16"/>
      <c r="DJ133" s="16"/>
      <c r="DK133" s="16"/>
      <c r="DL133" s="16"/>
      <c r="DM133" s="16"/>
      <c r="DN133" s="16"/>
      <c r="DO133" s="16"/>
      <c r="DP133" s="16"/>
      <c r="DQ133" s="16"/>
      <c r="DR133" s="16"/>
      <c r="DS133" s="16"/>
      <c r="DT133" s="16"/>
      <c r="DU133" s="16"/>
      <c r="DV133" s="16"/>
      <c r="DW133" s="16"/>
      <c r="DX133" s="16"/>
      <c r="DY133" s="16"/>
      <c r="DZ133" s="16"/>
      <c r="EA133" s="16"/>
      <c r="EB133" s="16"/>
      <c r="EC133" s="16"/>
      <c r="ED133" s="16"/>
      <c r="EE133" s="16"/>
      <c r="EF133" s="16"/>
      <c r="EG133" s="16"/>
      <c r="EH133" s="16"/>
      <c r="EI133" s="16"/>
      <c r="EJ133" s="16"/>
      <c r="EK133" s="16"/>
      <c r="EL133" s="16"/>
      <c r="EM133" s="16"/>
      <c r="EN133" s="16"/>
      <c r="EO133" s="16"/>
      <c r="EP133" s="16"/>
      <c r="EQ133" s="16"/>
      <c r="ER133" s="16"/>
      <c r="ES133" s="16"/>
      <c r="ET133" s="16"/>
      <c r="EU133" s="16"/>
      <c r="EV133" s="16"/>
      <c r="EW133" s="16"/>
      <c r="EX133" s="16"/>
      <c r="EY133" s="16"/>
      <c r="EZ133" s="16"/>
      <c r="FA133" s="16"/>
      <c r="FB133" s="16"/>
      <c r="FC133" s="16"/>
      <c r="FD133" s="16"/>
      <c r="FE133" s="16"/>
      <c r="FF133" s="16"/>
      <c r="FG133" s="16"/>
      <c r="FH133" s="16"/>
      <c r="FI133" s="16"/>
      <c r="FJ133" s="16"/>
      <c r="FK133" s="16"/>
      <c r="FL133" s="16"/>
      <c r="FM133" s="16"/>
      <c r="FN133" s="16"/>
      <c r="FO133" s="16"/>
      <c r="FP133" s="16"/>
      <c r="FQ133" s="16"/>
      <c r="FR133" s="16"/>
      <c r="FS133" s="16"/>
      <c r="FT133" s="16"/>
      <c r="FU133" s="16"/>
      <c r="FV133" s="16"/>
      <c r="FW133" s="16"/>
      <c r="FX133" s="16"/>
      <c r="FY133" s="16"/>
      <c r="FZ133" s="16"/>
      <c r="GA133" s="16"/>
      <c r="GB133" s="16"/>
      <c r="GC133" s="16"/>
      <c r="GD133" s="16"/>
      <c r="GE133" s="16"/>
      <c r="GF133" s="16"/>
      <c r="GG133" s="16"/>
      <c r="GH133" s="16"/>
      <c r="GI133" s="16"/>
      <c r="GJ133" s="16"/>
      <c r="GK133" s="16"/>
      <c r="GL133" s="16"/>
      <c r="GM133" s="16"/>
      <c r="GN133" s="16"/>
      <c r="GO133" s="16"/>
      <c r="GP133" s="16"/>
      <c r="GQ133" s="16"/>
      <c r="GR133" s="16"/>
      <c r="GS133" s="16"/>
      <c r="GT133" s="16"/>
      <c r="GU133" s="16"/>
      <c r="GV133" s="16"/>
      <c r="GW133" s="16"/>
      <c r="GX133" s="16"/>
      <c r="GY133" s="16"/>
      <c r="GZ133" s="16"/>
      <c r="HA133" s="16"/>
    </row>
    <row r="134" spans="1:209" s="9" customFormat="1" ht="15" customHeight="1" x14ac:dyDescent="0.25">
      <c r="A134" s="4">
        <v>1870</v>
      </c>
      <c r="B134" s="15" t="s">
        <v>125</v>
      </c>
      <c r="C134" s="4">
        <v>12</v>
      </c>
      <c r="D134" s="12" t="s">
        <v>125</v>
      </c>
      <c r="E134" s="4" t="s">
        <v>750</v>
      </c>
      <c r="F134" s="4">
        <v>1124</v>
      </c>
      <c r="G134" s="4" t="s">
        <v>751</v>
      </c>
      <c r="H134" s="4" t="s">
        <v>41</v>
      </c>
      <c r="I134" s="4" t="s">
        <v>752</v>
      </c>
      <c r="J134" s="4">
        <v>646712</v>
      </c>
      <c r="K134" s="4">
        <v>239029</v>
      </c>
      <c r="L134" s="43" t="s">
        <v>753</v>
      </c>
      <c r="M134" s="43" t="s">
        <v>754</v>
      </c>
      <c r="N134" s="4">
        <v>1534</v>
      </c>
      <c r="O134" s="4" t="s">
        <v>256</v>
      </c>
      <c r="P134" s="4" t="s">
        <v>257</v>
      </c>
      <c r="Q134" s="4" t="s">
        <v>656</v>
      </c>
      <c r="R134" s="4" t="s">
        <v>755</v>
      </c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/>
      <c r="BO134" s="16"/>
      <c r="BP134" s="16"/>
      <c r="BQ134" s="16"/>
      <c r="BR134" s="16"/>
      <c r="BS134" s="16"/>
      <c r="BT134" s="16"/>
      <c r="BU134" s="16"/>
      <c r="BV134" s="16"/>
      <c r="BW134" s="16"/>
      <c r="BX134" s="16"/>
      <c r="BY134" s="16"/>
      <c r="BZ134" s="16"/>
      <c r="CA134" s="16"/>
      <c r="CB134" s="16"/>
      <c r="CC134" s="16"/>
      <c r="CD134" s="16"/>
      <c r="CE134" s="16"/>
      <c r="CF134" s="16"/>
      <c r="CG134" s="16"/>
      <c r="CH134" s="16"/>
      <c r="CI134" s="16"/>
      <c r="CJ134" s="16"/>
      <c r="CK134" s="16"/>
      <c r="CL134" s="16"/>
      <c r="CM134" s="16"/>
      <c r="CN134" s="16"/>
      <c r="CO134" s="16"/>
      <c r="CP134" s="16"/>
      <c r="CQ134" s="16"/>
      <c r="CR134" s="16"/>
      <c r="CS134" s="16"/>
      <c r="CT134" s="16"/>
      <c r="CU134" s="16"/>
      <c r="CV134" s="16"/>
      <c r="CW134" s="16"/>
      <c r="CX134" s="16"/>
      <c r="CY134" s="16"/>
      <c r="CZ134" s="16"/>
      <c r="DA134" s="16"/>
      <c r="DB134" s="16"/>
      <c r="DC134" s="16"/>
      <c r="DD134" s="16"/>
      <c r="DE134" s="16"/>
      <c r="DF134" s="16"/>
      <c r="DG134" s="16"/>
      <c r="DH134" s="16"/>
      <c r="DI134" s="16"/>
      <c r="DJ134" s="16"/>
      <c r="DK134" s="16"/>
      <c r="DL134" s="16"/>
      <c r="DM134" s="16"/>
      <c r="DN134" s="16"/>
      <c r="DO134" s="16"/>
      <c r="DP134" s="16"/>
      <c r="DQ134" s="16"/>
      <c r="DR134" s="16"/>
      <c r="DS134" s="16"/>
      <c r="DT134" s="16"/>
      <c r="DU134" s="16"/>
      <c r="DV134" s="16"/>
      <c r="DW134" s="16"/>
      <c r="DX134" s="16"/>
      <c r="DY134" s="16"/>
      <c r="DZ134" s="16"/>
      <c r="EA134" s="16"/>
      <c r="EB134" s="16"/>
      <c r="EC134" s="16"/>
      <c r="ED134" s="16"/>
      <c r="EE134" s="16"/>
      <c r="EF134" s="16"/>
      <c r="EG134" s="16"/>
      <c r="EH134" s="16"/>
      <c r="EI134" s="16"/>
      <c r="EJ134" s="16"/>
      <c r="EK134" s="16"/>
      <c r="EL134" s="16"/>
      <c r="EM134" s="16"/>
      <c r="EN134" s="16"/>
      <c r="EO134" s="16"/>
      <c r="EP134" s="16"/>
      <c r="EQ134" s="16"/>
      <c r="ER134" s="16"/>
      <c r="ES134" s="16"/>
      <c r="ET134" s="16"/>
      <c r="EU134" s="16"/>
      <c r="EV134" s="16"/>
      <c r="EW134" s="16"/>
      <c r="EX134" s="16"/>
      <c r="EY134" s="16"/>
      <c r="EZ134" s="16"/>
      <c r="FA134" s="16"/>
      <c r="FB134" s="16"/>
      <c r="FC134" s="16"/>
      <c r="FD134" s="16"/>
      <c r="FE134" s="16"/>
      <c r="FF134" s="16"/>
      <c r="FG134" s="16"/>
      <c r="FH134" s="16"/>
      <c r="FI134" s="16"/>
      <c r="FJ134" s="16"/>
      <c r="FK134" s="16"/>
      <c r="FL134" s="16"/>
      <c r="FM134" s="16"/>
      <c r="FN134" s="16"/>
      <c r="FO134" s="16"/>
      <c r="FP134" s="16"/>
      <c r="FQ134" s="16"/>
      <c r="FR134" s="16"/>
      <c r="FS134" s="16"/>
      <c r="FT134" s="16"/>
      <c r="FU134" s="16"/>
      <c r="FV134" s="16"/>
      <c r="FW134" s="16"/>
      <c r="FX134" s="16"/>
      <c r="FY134" s="16"/>
      <c r="FZ134" s="16"/>
      <c r="GA134" s="16"/>
      <c r="GB134" s="16"/>
      <c r="GC134" s="16"/>
      <c r="GD134" s="16"/>
      <c r="GE134" s="16"/>
      <c r="GF134" s="16"/>
      <c r="GG134" s="16"/>
      <c r="GH134" s="16"/>
      <c r="GI134" s="16"/>
      <c r="GJ134" s="16"/>
      <c r="GK134" s="16"/>
      <c r="GL134" s="16"/>
      <c r="GM134" s="16"/>
      <c r="GN134" s="16"/>
      <c r="GO134" s="16"/>
      <c r="GP134" s="16"/>
      <c r="GQ134" s="16"/>
      <c r="GR134" s="16"/>
      <c r="GS134" s="16"/>
      <c r="GT134" s="16"/>
      <c r="GU134" s="16"/>
      <c r="GV134" s="16"/>
      <c r="GW134" s="16"/>
      <c r="GX134" s="16"/>
      <c r="GY134" s="16"/>
      <c r="GZ134" s="16"/>
      <c r="HA134" s="16"/>
    </row>
    <row r="135" spans="1:209" s="9" customFormat="1" ht="15" customHeight="1" x14ac:dyDescent="0.25">
      <c r="A135" s="4">
        <v>1871</v>
      </c>
      <c r="B135" s="15" t="s">
        <v>125</v>
      </c>
      <c r="C135" s="4">
        <v>11</v>
      </c>
      <c r="D135" s="12" t="s">
        <v>125</v>
      </c>
      <c r="E135" s="4" t="s">
        <v>756</v>
      </c>
      <c r="F135" s="4">
        <v>1113</v>
      </c>
      <c r="G135" s="4" t="s">
        <v>757</v>
      </c>
      <c r="H135" s="4" t="s">
        <v>41</v>
      </c>
      <c r="I135" s="4">
        <v>26</v>
      </c>
      <c r="J135" s="4">
        <v>648882</v>
      </c>
      <c r="K135" s="4">
        <v>237077</v>
      </c>
      <c r="L135" s="43" t="s">
        <v>758</v>
      </c>
      <c r="M135" s="43" t="s">
        <v>759</v>
      </c>
      <c r="N135" s="4">
        <v>1502</v>
      </c>
      <c r="O135" s="4" t="s">
        <v>234</v>
      </c>
      <c r="P135" s="4" t="s">
        <v>235</v>
      </c>
      <c r="Q135" s="4" t="s">
        <v>236</v>
      </c>
      <c r="R135" s="4" t="s">
        <v>57</v>
      </c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16"/>
      <c r="BN135" s="16"/>
      <c r="BO135" s="16"/>
      <c r="BP135" s="16"/>
      <c r="BQ135" s="16"/>
      <c r="BR135" s="16"/>
      <c r="BS135" s="16"/>
      <c r="BT135" s="16"/>
      <c r="BU135" s="16"/>
      <c r="BV135" s="16"/>
      <c r="BW135" s="16"/>
      <c r="BX135" s="16"/>
      <c r="BY135" s="16"/>
      <c r="BZ135" s="16"/>
      <c r="CA135" s="16"/>
      <c r="CB135" s="16"/>
      <c r="CC135" s="16"/>
      <c r="CD135" s="16"/>
      <c r="CE135" s="16"/>
      <c r="CF135" s="16"/>
      <c r="CG135" s="16"/>
      <c r="CH135" s="16"/>
      <c r="CI135" s="16"/>
      <c r="CJ135" s="16"/>
      <c r="CK135" s="16"/>
      <c r="CL135" s="16"/>
      <c r="CM135" s="16"/>
      <c r="CN135" s="16"/>
      <c r="CO135" s="16"/>
      <c r="CP135" s="16"/>
      <c r="CQ135" s="16"/>
      <c r="CR135" s="16"/>
      <c r="CS135" s="16"/>
      <c r="CT135" s="16"/>
      <c r="CU135" s="16"/>
      <c r="CV135" s="16"/>
      <c r="CW135" s="16"/>
      <c r="CX135" s="16"/>
      <c r="CY135" s="16"/>
      <c r="CZ135" s="16"/>
      <c r="DA135" s="16"/>
      <c r="DB135" s="16"/>
      <c r="DC135" s="16"/>
      <c r="DD135" s="16"/>
      <c r="DE135" s="16"/>
      <c r="DF135" s="16"/>
      <c r="DG135" s="16"/>
      <c r="DH135" s="16"/>
      <c r="DI135" s="16"/>
      <c r="DJ135" s="16"/>
      <c r="DK135" s="16"/>
      <c r="DL135" s="16"/>
      <c r="DM135" s="16"/>
      <c r="DN135" s="16"/>
      <c r="DO135" s="16"/>
      <c r="DP135" s="16"/>
      <c r="DQ135" s="16"/>
      <c r="DR135" s="16"/>
      <c r="DS135" s="16"/>
      <c r="DT135" s="16"/>
      <c r="DU135" s="16"/>
      <c r="DV135" s="16"/>
      <c r="DW135" s="16"/>
      <c r="DX135" s="16"/>
      <c r="DY135" s="16"/>
      <c r="DZ135" s="16"/>
      <c r="EA135" s="16"/>
      <c r="EB135" s="16"/>
      <c r="EC135" s="16"/>
      <c r="ED135" s="16"/>
      <c r="EE135" s="16"/>
      <c r="EF135" s="16"/>
      <c r="EG135" s="16"/>
      <c r="EH135" s="16"/>
      <c r="EI135" s="16"/>
      <c r="EJ135" s="16"/>
      <c r="EK135" s="16"/>
      <c r="EL135" s="16"/>
      <c r="EM135" s="16"/>
      <c r="EN135" s="16"/>
      <c r="EO135" s="16"/>
      <c r="EP135" s="16"/>
      <c r="EQ135" s="16"/>
      <c r="ER135" s="16"/>
      <c r="ES135" s="16"/>
      <c r="ET135" s="16"/>
      <c r="EU135" s="16"/>
      <c r="EV135" s="16"/>
      <c r="EW135" s="16"/>
      <c r="EX135" s="16"/>
      <c r="EY135" s="16"/>
      <c r="EZ135" s="16"/>
      <c r="FA135" s="16"/>
      <c r="FB135" s="16"/>
      <c r="FC135" s="16"/>
      <c r="FD135" s="16"/>
      <c r="FE135" s="16"/>
      <c r="FF135" s="16"/>
      <c r="FG135" s="16"/>
      <c r="FH135" s="16"/>
      <c r="FI135" s="16"/>
      <c r="FJ135" s="16"/>
      <c r="FK135" s="16"/>
      <c r="FL135" s="16"/>
      <c r="FM135" s="16"/>
      <c r="FN135" s="16"/>
      <c r="FO135" s="16"/>
      <c r="FP135" s="16"/>
      <c r="FQ135" s="16"/>
      <c r="FR135" s="16"/>
      <c r="FS135" s="16"/>
      <c r="FT135" s="16"/>
      <c r="FU135" s="16"/>
      <c r="FV135" s="16"/>
      <c r="FW135" s="16"/>
      <c r="FX135" s="16"/>
      <c r="FY135" s="16"/>
      <c r="FZ135" s="16"/>
      <c r="GA135" s="16"/>
      <c r="GB135" s="16"/>
      <c r="GC135" s="16"/>
      <c r="GD135" s="16"/>
      <c r="GE135" s="16"/>
      <c r="GF135" s="16"/>
      <c r="GG135" s="16"/>
      <c r="GH135" s="16"/>
      <c r="GI135" s="16"/>
      <c r="GJ135" s="16"/>
      <c r="GK135" s="16"/>
      <c r="GL135" s="16"/>
      <c r="GM135" s="16"/>
      <c r="GN135" s="16"/>
      <c r="GO135" s="16"/>
      <c r="GP135" s="16"/>
      <c r="GQ135" s="16"/>
      <c r="GR135" s="16"/>
      <c r="GS135" s="16"/>
      <c r="GT135" s="16"/>
      <c r="GU135" s="16"/>
      <c r="GV135" s="16"/>
      <c r="GW135" s="16"/>
      <c r="GX135" s="16"/>
      <c r="GY135" s="16"/>
      <c r="GZ135" s="16"/>
      <c r="HA135" s="16"/>
    </row>
    <row r="136" spans="1:209" s="9" customFormat="1" ht="15" customHeight="1" x14ac:dyDescent="0.25">
      <c r="A136" s="4">
        <v>2041</v>
      </c>
      <c r="B136" s="15" t="s">
        <v>38</v>
      </c>
      <c r="C136" s="4"/>
      <c r="D136" s="12" t="s">
        <v>19</v>
      </c>
      <c r="E136" s="4" t="s">
        <v>760</v>
      </c>
      <c r="F136" s="4">
        <v>2041</v>
      </c>
      <c r="G136" s="4" t="s">
        <v>761</v>
      </c>
      <c r="H136" s="4" t="s">
        <v>21</v>
      </c>
      <c r="I136" s="4">
        <v>74</v>
      </c>
      <c r="J136" s="4">
        <v>643035</v>
      </c>
      <c r="K136" s="4">
        <v>235181</v>
      </c>
      <c r="L136" s="43" t="s">
        <v>762</v>
      </c>
      <c r="M136" s="43" t="s">
        <v>763</v>
      </c>
      <c r="N136" s="4">
        <v>2041</v>
      </c>
      <c r="O136" s="4" t="s">
        <v>45</v>
      </c>
      <c r="P136" s="4" t="s">
        <v>46</v>
      </c>
      <c r="Q136" s="4" t="s">
        <v>47</v>
      </c>
      <c r="R136" s="4" t="s">
        <v>764</v>
      </c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/>
      <c r="BO136" s="16"/>
      <c r="BP136" s="16"/>
      <c r="BQ136" s="16"/>
      <c r="BR136" s="16"/>
      <c r="BS136" s="16"/>
      <c r="BT136" s="16"/>
      <c r="BU136" s="16"/>
      <c r="BV136" s="16"/>
      <c r="BW136" s="16"/>
      <c r="BX136" s="16"/>
      <c r="BY136" s="16"/>
      <c r="BZ136" s="16"/>
      <c r="CA136" s="16"/>
      <c r="CB136" s="16"/>
      <c r="CC136" s="16"/>
      <c r="CD136" s="16"/>
      <c r="CE136" s="16"/>
      <c r="CF136" s="16"/>
      <c r="CG136" s="16"/>
      <c r="CH136" s="16"/>
      <c r="CI136" s="16"/>
      <c r="CJ136" s="16"/>
      <c r="CK136" s="16"/>
      <c r="CL136" s="16"/>
      <c r="CM136" s="16"/>
      <c r="CN136" s="16"/>
      <c r="CO136" s="16"/>
      <c r="CP136" s="16"/>
      <c r="CQ136" s="16"/>
      <c r="CR136" s="16"/>
      <c r="CS136" s="16"/>
      <c r="CT136" s="16"/>
      <c r="CU136" s="16"/>
      <c r="CV136" s="16"/>
      <c r="CW136" s="16"/>
      <c r="CX136" s="16"/>
      <c r="CY136" s="16"/>
      <c r="CZ136" s="16"/>
      <c r="DA136" s="16"/>
      <c r="DB136" s="16"/>
      <c r="DC136" s="16"/>
      <c r="DD136" s="16"/>
      <c r="DE136" s="16"/>
      <c r="DF136" s="16"/>
      <c r="DG136" s="16"/>
      <c r="DH136" s="16"/>
      <c r="DI136" s="16"/>
      <c r="DJ136" s="16"/>
      <c r="DK136" s="16"/>
      <c r="DL136" s="16"/>
      <c r="DM136" s="16"/>
      <c r="DN136" s="16"/>
      <c r="DO136" s="16"/>
      <c r="DP136" s="16"/>
      <c r="DQ136" s="16"/>
      <c r="DR136" s="16"/>
      <c r="DS136" s="16"/>
      <c r="DT136" s="16"/>
      <c r="DU136" s="16"/>
      <c r="DV136" s="16"/>
      <c r="DW136" s="16"/>
      <c r="DX136" s="16"/>
      <c r="DY136" s="16"/>
      <c r="DZ136" s="16"/>
      <c r="EA136" s="16"/>
      <c r="EB136" s="16"/>
      <c r="EC136" s="16"/>
      <c r="ED136" s="16"/>
      <c r="EE136" s="16"/>
      <c r="EF136" s="16"/>
      <c r="EG136" s="16"/>
      <c r="EH136" s="16"/>
      <c r="EI136" s="16"/>
      <c r="EJ136" s="16"/>
      <c r="EK136" s="16"/>
      <c r="EL136" s="16"/>
      <c r="EM136" s="16"/>
      <c r="EN136" s="16"/>
      <c r="EO136" s="16"/>
      <c r="EP136" s="16"/>
      <c r="EQ136" s="16"/>
      <c r="ER136" s="16"/>
      <c r="ES136" s="16"/>
      <c r="ET136" s="16"/>
      <c r="EU136" s="16"/>
      <c r="EV136" s="16"/>
      <c r="EW136" s="16"/>
      <c r="EX136" s="16"/>
      <c r="EY136" s="16"/>
      <c r="EZ136" s="16"/>
      <c r="FA136" s="16"/>
      <c r="FB136" s="16"/>
      <c r="FC136" s="16"/>
      <c r="FD136" s="16"/>
      <c r="FE136" s="16"/>
      <c r="FF136" s="16"/>
      <c r="FG136" s="16"/>
      <c r="FH136" s="16"/>
      <c r="FI136" s="16"/>
      <c r="FJ136" s="16"/>
      <c r="FK136" s="16"/>
      <c r="FL136" s="16"/>
      <c r="FM136" s="16"/>
      <c r="FN136" s="16"/>
      <c r="FO136" s="16"/>
      <c r="FP136" s="16"/>
      <c r="FQ136" s="16"/>
      <c r="FR136" s="16"/>
      <c r="FS136" s="16"/>
      <c r="FT136" s="16"/>
      <c r="FU136" s="16"/>
      <c r="FV136" s="16"/>
      <c r="FW136" s="16"/>
      <c r="FX136" s="16"/>
      <c r="FY136" s="16"/>
      <c r="FZ136" s="16"/>
      <c r="GA136" s="16"/>
      <c r="GB136" s="16"/>
      <c r="GC136" s="16"/>
      <c r="GD136" s="16"/>
      <c r="GE136" s="16"/>
      <c r="GF136" s="16"/>
      <c r="GG136" s="16"/>
      <c r="GH136" s="16"/>
      <c r="GI136" s="16"/>
      <c r="GJ136" s="16"/>
      <c r="GK136" s="16"/>
      <c r="GL136" s="16"/>
      <c r="GM136" s="16"/>
      <c r="GN136" s="16"/>
      <c r="GO136" s="16"/>
      <c r="GP136" s="16"/>
      <c r="GQ136" s="16"/>
      <c r="GR136" s="16"/>
      <c r="GS136" s="16"/>
      <c r="GT136" s="16"/>
      <c r="GU136" s="16"/>
      <c r="GV136" s="16"/>
      <c r="GW136" s="16"/>
      <c r="GX136" s="16"/>
      <c r="GY136" s="16"/>
      <c r="GZ136" s="16"/>
      <c r="HA136" s="16"/>
    </row>
    <row r="137" spans="1:209" s="9" customFormat="1" ht="15" customHeight="1" x14ac:dyDescent="0.25">
      <c r="A137" s="4">
        <v>2141</v>
      </c>
      <c r="B137" s="15" t="s">
        <v>765</v>
      </c>
      <c r="C137" s="4"/>
      <c r="D137" s="12" t="s">
        <v>19</v>
      </c>
      <c r="E137" s="4" t="s">
        <v>766</v>
      </c>
      <c r="F137" s="4">
        <v>2141</v>
      </c>
      <c r="G137" s="4" t="s">
        <v>767</v>
      </c>
      <c r="H137" s="4" t="s">
        <v>768</v>
      </c>
      <c r="I137" s="4" t="s">
        <v>769</v>
      </c>
      <c r="J137" s="4">
        <v>662719</v>
      </c>
      <c r="K137" s="4">
        <v>246468</v>
      </c>
      <c r="L137" s="43" t="s">
        <v>770</v>
      </c>
      <c r="M137" s="43" t="s">
        <v>771</v>
      </c>
      <c r="N137" s="4">
        <v>2141</v>
      </c>
      <c r="O137" s="4" t="s">
        <v>772</v>
      </c>
      <c r="P137" s="4" t="s">
        <v>773</v>
      </c>
      <c r="Q137" s="4" t="s">
        <v>774</v>
      </c>
      <c r="R137" s="4" t="s">
        <v>775</v>
      </c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/>
      <c r="BO137" s="16"/>
      <c r="BP137" s="16"/>
      <c r="BQ137" s="16"/>
      <c r="BR137" s="16"/>
      <c r="BS137" s="16"/>
      <c r="BT137" s="16"/>
      <c r="BU137" s="16"/>
      <c r="BV137" s="16"/>
      <c r="BW137" s="16"/>
      <c r="BX137" s="16"/>
      <c r="BY137" s="16"/>
      <c r="BZ137" s="16"/>
      <c r="CA137" s="16"/>
      <c r="CB137" s="16"/>
      <c r="CC137" s="16"/>
      <c r="CD137" s="16"/>
      <c r="CE137" s="16"/>
      <c r="CF137" s="16"/>
      <c r="CG137" s="16"/>
      <c r="CH137" s="16"/>
      <c r="CI137" s="16"/>
      <c r="CJ137" s="16"/>
      <c r="CK137" s="16"/>
      <c r="CL137" s="16"/>
      <c r="CM137" s="16"/>
      <c r="CN137" s="16"/>
      <c r="CO137" s="16"/>
      <c r="CP137" s="16"/>
      <c r="CQ137" s="16"/>
      <c r="CR137" s="16"/>
      <c r="CS137" s="16"/>
      <c r="CT137" s="16"/>
      <c r="CU137" s="16"/>
      <c r="CV137" s="16"/>
      <c r="CW137" s="16"/>
      <c r="CX137" s="16"/>
      <c r="CY137" s="16"/>
      <c r="CZ137" s="16"/>
      <c r="DA137" s="16"/>
      <c r="DB137" s="16"/>
      <c r="DC137" s="16"/>
      <c r="DD137" s="16"/>
      <c r="DE137" s="16"/>
      <c r="DF137" s="16"/>
      <c r="DG137" s="16"/>
      <c r="DH137" s="16"/>
      <c r="DI137" s="16"/>
      <c r="DJ137" s="16"/>
      <c r="DK137" s="16"/>
      <c r="DL137" s="16"/>
      <c r="DM137" s="16"/>
      <c r="DN137" s="16"/>
      <c r="DO137" s="16"/>
      <c r="DP137" s="16"/>
      <c r="DQ137" s="16"/>
      <c r="DR137" s="16"/>
      <c r="DS137" s="16"/>
      <c r="DT137" s="16"/>
      <c r="DU137" s="16"/>
      <c r="DV137" s="16"/>
      <c r="DW137" s="16"/>
      <c r="DX137" s="16"/>
      <c r="DY137" s="16"/>
      <c r="DZ137" s="16"/>
      <c r="EA137" s="16"/>
      <c r="EB137" s="16"/>
      <c r="EC137" s="16"/>
      <c r="ED137" s="16"/>
      <c r="EE137" s="16"/>
      <c r="EF137" s="16"/>
      <c r="EG137" s="16"/>
      <c r="EH137" s="16"/>
      <c r="EI137" s="16"/>
      <c r="EJ137" s="16"/>
      <c r="EK137" s="16"/>
      <c r="EL137" s="16"/>
      <c r="EM137" s="16"/>
      <c r="EN137" s="16"/>
      <c r="EO137" s="16"/>
      <c r="EP137" s="16"/>
      <c r="EQ137" s="16"/>
      <c r="ER137" s="16"/>
      <c r="ES137" s="16"/>
      <c r="ET137" s="16"/>
      <c r="EU137" s="16"/>
      <c r="EV137" s="16"/>
      <c r="EW137" s="16"/>
      <c r="EX137" s="16"/>
      <c r="EY137" s="16"/>
      <c r="EZ137" s="16"/>
      <c r="FA137" s="16"/>
      <c r="FB137" s="16"/>
      <c r="FC137" s="16"/>
      <c r="FD137" s="16"/>
      <c r="FE137" s="16"/>
      <c r="FF137" s="16"/>
      <c r="FG137" s="16"/>
      <c r="FH137" s="16"/>
      <c r="FI137" s="16"/>
      <c r="FJ137" s="16"/>
      <c r="FK137" s="16"/>
      <c r="FL137" s="16"/>
      <c r="FM137" s="16"/>
      <c r="FN137" s="16"/>
      <c r="FO137" s="16"/>
      <c r="FP137" s="16"/>
      <c r="FQ137" s="16"/>
      <c r="FR137" s="16"/>
      <c r="FS137" s="16"/>
      <c r="FT137" s="16"/>
      <c r="FU137" s="16"/>
      <c r="FV137" s="16"/>
      <c r="FW137" s="16"/>
      <c r="FX137" s="16"/>
      <c r="FY137" s="16"/>
      <c r="FZ137" s="16"/>
      <c r="GA137" s="16"/>
      <c r="GB137" s="16"/>
      <c r="GC137" s="16"/>
      <c r="GD137" s="16"/>
      <c r="GE137" s="16"/>
      <c r="GF137" s="16"/>
      <c r="GG137" s="16"/>
      <c r="GH137" s="16"/>
      <c r="GI137" s="16"/>
      <c r="GJ137" s="16"/>
      <c r="GK137" s="16"/>
      <c r="GL137" s="16"/>
      <c r="GM137" s="16"/>
      <c r="GN137" s="16"/>
      <c r="GO137" s="16"/>
      <c r="GP137" s="16"/>
      <c r="GQ137" s="16"/>
      <c r="GR137" s="16"/>
      <c r="GS137" s="16"/>
      <c r="GT137" s="16"/>
      <c r="GU137" s="16"/>
      <c r="GV137" s="16"/>
      <c r="GW137" s="16"/>
      <c r="GX137" s="16"/>
      <c r="GY137" s="16"/>
      <c r="GZ137" s="16"/>
      <c r="HA137" s="16"/>
    </row>
    <row r="138" spans="1:209" s="9" customFormat="1" ht="15" customHeight="1" x14ac:dyDescent="0.25">
      <c r="A138" s="4">
        <v>9025</v>
      </c>
      <c r="B138" s="15" t="s">
        <v>405</v>
      </c>
      <c r="C138" s="4"/>
      <c r="D138" s="12" t="s">
        <v>406</v>
      </c>
      <c r="E138" s="4" t="s">
        <v>776</v>
      </c>
      <c r="F138" s="4">
        <v>9025</v>
      </c>
      <c r="G138" s="4" t="s">
        <v>777</v>
      </c>
      <c r="H138" s="4" t="s">
        <v>21</v>
      </c>
      <c r="I138" s="4">
        <v>11</v>
      </c>
      <c r="J138" s="4">
        <v>542635</v>
      </c>
      <c r="K138" s="4">
        <v>260308</v>
      </c>
      <c r="L138" s="43" t="s">
        <v>778</v>
      </c>
      <c r="M138" s="43" t="s">
        <v>779</v>
      </c>
      <c r="N138" s="4">
        <v>9021</v>
      </c>
      <c r="O138" s="4" t="s">
        <v>780</v>
      </c>
      <c r="P138" s="4" t="s">
        <v>781</v>
      </c>
      <c r="Q138" s="4" t="s">
        <v>445</v>
      </c>
      <c r="R138" s="4" t="s">
        <v>782</v>
      </c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/>
      <c r="BO138" s="16"/>
      <c r="BP138" s="16"/>
      <c r="BQ138" s="16"/>
      <c r="BR138" s="16"/>
      <c r="BS138" s="16"/>
      <c r="BT138" s="16"/>
      <c r="BU138" s="16"/>
      <c r="BV138" s="16"/>
      <c r="BW138" s="16"/>
      <c r="BX138" s="16"/>
      <c r="BY138" s="16"/>
      <c r="BZ138" s="16"/>
      <c r="CA138" s="16"/>
      <c r="CB138" s="16"/>
      <c r="CC138" s="16"/>
      <c r="CD138" s="16"/>
      <c r="CE138" s="16"/>
      <c r="CF138" s="16"/>
      <c r="CG138" s="16"/>
      <c r="CH138" s="16"/>
      <c r="CI138" s="16"/>
      <c r="CJ138" s="16"/>
      <c r="CK138" s="16"/>
      <c r="CL138" s="16"/>
      <c r="CM138" s="16"/>
      <c r="CN138" s="16"/>
      <c r="CO138" s="16"/>
      <c r="CP138" s="16"/>
      <c r="CQ138" s="16"/>
      <c r="CR138" s="16"/>
      <c r="CS138" s="16"/>
      <c r="CT138" s="16"/>
      <c r="CU138" s="16"/>
      <c r="CV138" s="16"/>
      <c r="CW138" s="16"/>
      <c r="CX138" s="16"/>
      <c r="CY138" s="16"/>
      <c r="CZ138" s="16"/>
      <c r="DA138" s="16"/>
      <c r="DB138" s="16"/>
      <c r="DC138" s="16"/>
      <c r="DD138" s="16"/>
      <c r="DE138" s="16"/>
      <c r="DF138" s="16"/>
      <c r="DG138" s="16"/>
      <c r="DH138" s="16"/>
      <c r="DI138" s="16"/>
      <c r="DJ138" s="16"/>
      <c r="DK138" s="16"/>
      <c r="DL138" s="16"/>
      <c r="DM138" s="16"/>
      <c r="DN138" s="16"/>
      <c r="DO138" s="16"/>
      <c r="DP138" s="16"/>
      <c r="DQ138" s="16"/>
      <c r="DR138" s="16"/>
      <c r="DS138" s="16"/>
      <c r="DT138" s="16"/>
      <c r="DU138" s="16"/>
      <c r="DV138" s="16"/>
      <c r="DW138" s="16"/>
      <c r="DX138" s="16"/>
      <c r="DY138" s="16"/>
      <c r="DZ138" s="16"/>
      <c r="EA138" s="16"/>
      <c r="EB138" s="16"/>
      <c r="EC138" s="16"/>
      <c r="ED138" s="16"/>
      <c r="EE138" s="16"/>
      <c r="EF138" s="16"/>
      <c r="EG138" s="16"/>
      <c r="EH138" s="16"/>
      <c r="EI138" s="16"/>
      <c r="EJ138" s="16"/>
      <c r="EK138" s="16"/>
      <c r="EL138" s="16"/>
      <c r="EM138" s="16"/>
      <c r="EN138" s="16"/>
      <c r="EO138" s="16"/>
      <c r="EP138" s="16"/>
      <c r="EQ138" s="16"/>
      <c r="ER138" s="16"/>
      <c r="ES138" s="16"/>
      <c r="ET138" s="16"/>
      <c r="EU138" s="16"/>
      <c r="EV138" s="16"/>
      <c r="EW138" s="16"/>
      <c r="EX138" s="16"/>
      <c r="EY138" s="16"/>
      <c r="EZ138" s="16"/>
      <c r="FA138" s="16"/>
      <c r="FB138" s="16"/>
      <c r="FC138" s="16"/>
      <c r="FD138" s="16"/>
      <c r="FE138" s="16"/>
      <c r="FF138" s="16"/>
      <c r="FG138" s="16"/>
      <c r="FH138" s="16"/>
      <c r="FI138" s="16"/>
      <c r="FJ138" s="16"/>
      <c r="FK138" s="16"/>
      <c r="FL138" s="16"/>
      <c r="FM138" s="16"/>
      <c r="FN138" s="16"/>
      <c r="FO138" s="16"/>
      <c r="FP138" s="16"/>
      <c r="FQ138" s="16"/>
      <c r="FR138" s="16"/>
      <c r="FS138" s="16"/>
      <c r="FT138" s="16"/>
      <c r="FU138" s="16"/>
      <c r="FV138" s="16"/>
      <c r="FW138" s="16"/>
      <c r="FX138" s="16"/>
      <c r="FY138" s="16"/>
      <c r="FZ138" s="16"/>
      <c r="GA138" s="16"/>
      <c r="GB138" s="16"/>
      <c r="GC138" s="16"/>
      <c r="GD138" s="16"/>
      <c r="GE138" s="16"/>
      <c r="GF138" s="16"/>
      <c r="GG138" s="16"/>
      <c r="GH138" s="16"/>
      <c r="GI138" s="16"/>
      <c r="GJ138" s="16"/>
      <c r="GK138" s="16"/>
      <c r="GL138" s="16"/>
      <c r="GM138" s="16"/>
      <c r="GN138" s="16"/>
      <c r="GO138" s="16"/>
      <c r="GP138" s="16"/>
      <c r="GQ138" s="16"/>
      <c r="GR138" s="16"/>
      <c r="GS138" s="16"/>
      <c r="GT138" s="16"/>
      <c r="GU138" s="16"/>
      <c r="GV138" s="16"/>
      <c r="GW138" s="16"/>
      <c r="GX138" s="16"/>
      <c r="GY138" s="16"/>
      <c r="GZ138" s="16"/>
      <c r="HA138" s="16"/>
    </row>
    <row r="139" spans="1:209" s="9" customFormat="1" ht="15" customHeight="1" x14ac:dyDescent="0.25">
      <c r="A139" s="4">
        <v>9400</v>
      </c>
      <c r="B139" s="15" t="s">
        <v>783</v>
      </c>
      <c r="C139" s="4"/>
      <c r="D139" s="12" t="s">
        <v>406</v>
      </c>
      <c r="E139" s="4" t="s">
        <v>784</v>
      </c>
      <c r="F139" s="4">
        <v>9400</v>
      </c>
      <c r="G139" s="4" t="s">
        <v>2764</v>
      </c>
      <c r="H139" s="4" t="s">
        <v>41</v>
      </c>
      <c r="I139" s="4">
        <v>35</v>
      </c>
      <c r="J139" s="4">
        <v>464759</v>
      </c>
      <c r="K139" s="4">
        <v>264526</v>
      </c>
      <c r="L139" s="43" t="s">
        <v>785</v>
      </c>
      <c r="M139" s="43" t="s">
        <v>786</v>
      </c>
      <c r="N139" s="4">
        <v>9402</v>
      </c>
      <c r="O139" s="4" t="s">
        <v>787</v>
      </c>
      <c r="P139" s="4" t="s">
        <v>788</v>
      </c>
      <c r="Q139" s="4" t="s">
        <v>789</v>
      </c>
      <c r="R139" s="4" t="s">
        <v>790</v>
      </c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/>
      <c r="BO139" s="16"/>
      <c r="BP139" s="16"/>
      <c r="BQ139" s="16"/>
      <c r="BR139" s="16"/>
      <c r="BS139" s="16"/>
      <c r="BT139" s="16"/>
      <c r="BU139" s="16"/>
      <c r="BV139" s="16"/>
      <c r="BW139" s="16"/>
      <c r="BX139" s="16"/>
      <c r="BY139" s="16"/>
      <c r="BZ139" s="16"/>
      <c r="CA139" s="16"/>
      <c r="CB139" s="16"/>
      <c r="CC139" s="16"/>
      <c r="CD139" s="16"/>
      <c r="CE139" s="16"/>
      <c r="CF139" s="16"/>
      <c r="CG139" s="16"/>
      <c r="CH139" s="16"/>
      <c r="CI139" s="16"/>
      <c r="CJ139" s="16"/>
      <c r="CK139" s="16"/>
      <c r="CL139" s="16"/>
      <c r="CM139" s="16"/>
      <c r="CN139" s="16"/>
      <c r="CO139" s="16"/>
      <c r="CP139" s="16"/>
      <c r="CQ139" s="16"/>
      <c r="CR139" s="16"/>
      <c r="CS139" s="16"/>
      <c r="CT139" s="16"/>
      <c r="CU139" s="16"/>
      <c r="CV139" s="16"/>
      <c r="CW139" s="16"/>
      <c r="CX139" s="16"/>
      <c r="CY139" s="16"/>
      <c r="CZ139" s="16"/>
      <c r="DA139" s="16"/>
      <c r="DB139" s="16"/>
      <c r="DC139" s="16"/>
      <c r="DD139" s="16"/>
      <c r="DE139" s="16"/>
      <c r="DF139" s="16"/>
      <c r="DG139" s="16"/>
      <c r="DH139" s="16"/>
      <c r="DI139" s="16"/>
      <c r="DJ139" s="16"/>
      <c r="DK139" s="16"/>
      <c r="DL139" s="16"/>
      <c r="DM139" s="16"/>
      <c r="DN139" s="16"/>
      <c r="DO139" s="16"/>
      <c r="DP139" s="16"/>
      <c r="DQ139" s="16"/>
      <c r="DR139" s="16"/>
      <c r="DS139" s="16"/>
      <c r="DT139" s="16"/>
      <c r="DU139" s="16"/>
      <c r="DV139" s="16"/>
      <c r="DW139" s="16"/>
      <c r="DX139" s="16"/>
      <c r="DY139" s="16"/>
      <c r="DZ139" s="16"/>
      <c r="EA139" s="16"/>
      <c r="EB139" s="16"/>
      <c r="EC139" s="16"/>
      <c r="ED139" s="16"/>
      <c r="EE139" s="16"/>
      <c r="EF139" s="16"/>
      <c r="EG139" s="16"/>
      <c r="EH139" s="16"/>
      <c r="EI139" s="16"/>
      <c r="EJ139" s="16"/>
      <c r="EK139" s="16"/>
      <c r="EL139" s="16"/>
      <c r="EM139" s="16"/>
      <c r="EN139" s="16"/>
      <c r="EO139" s="16"/>
      <c r="EP139" s="16"/>
      <c r="EQ139" s="16"/>
      <c r="ER139" s="16"/>
      <c r="ES139" s="16"/>
      <c r="ET139" s="16"/>
      <c r="EU139" s="16"/>
      <c r="EV139" s="16"/>
      <c r="EW139" s="16"/>
      <c r="EX139" s="16"/>
      <c r="EY139" s="16"/>
      <c r="EZ139" s="16"/>
      <c r="FA139" s="16"/>
      <c r="FB139" s="16"/>
      <c r="FC139" s="16"/>
      <c r="FD139" s="16"/>
      <c r="FE139" s="16"/>
      <c r="FF139" s="16"/>
      <c r="FG139" s="16"/>
      <c r="FH139" s="16"/>
      <c r="FI139" s="16"/>
      <c r="FJ139" s="16"/>
      <c r="FK139" s="16"/>
      <c r="FL139" s="16"/>
      <c r="FM139" s="16"/>
      <c r="FN139" s="16"/>
      <c r="FO139" s="16"/>
      <c r="FP139" s="16"/>
      <c r="FQ139" s="16"/>
      <c r="FR139" s="16"/>
      <c r="FS139" s="16"/>
      <c r="FT139" s="16"/>
      <c r="FU139" s="16"/>
      <c r="FV139" s="16"/>
      <c r="FW139" s="16"/>
      <c r="FX139" s="16"/>
      <c r="FY139" s="16"/>
      <c r="FZ139" s="16"/>
      <c r="GA139" s="16"/>
      <c r="GB139" s="16"/>
      <c r="GC139" s="16"/>
      <c r="GD139" s="16"/>
      <c r="GE139" s="16"/>
      <c r="GF139" s="16"/>
      <c r="GG139" s="16"/>
      <c r="GH139" s="16"/>
      <c r="GI139" s="16"/>
      <c r="GJ139" s="16"/>
      <c r="GK139" s="16"/>
      <c r="GL139" s="16"/>
      <c r="GM139" s="16"/>
      <c r="GN139" s="16"/>
      <c r="GO139" s="16"/>
      <c r="GP139" s="16"/>
      <c r="GQ139" s="16"/>
      <c r="GR139" s="16"/>
      <c r="GS139" s="16"/>
      <c r="GT139" s="16"/>
      <c r="GU139" s="16"/>
      <c r="GV139" s="16"/>
      <c r="GW139" s="16"/>
      <c r="GX139" s="16"/>
      <c r="GY139" s="16"/>
      <c r="GZ139" s="16"/>
      <c r="HA139" s="16"/>
    </row>
    <row r="140" spans="1:209" s="9" customFormat="1" ht="15" customHeight="1" x14ac:dyDescent="0.25">
      <c r="A140" s="4">
        <v>3000</v>
      </c>
      <c r="B140" s="15" t="s">
        <v>791</v>
      </c>
      <c r="C140" s="4"/>
      <c r="D140" s="12" t="s">
        <v>792</v>
      </c>
      <c r="E140" s="4" t="s">
        <v>793</v>
      </c>
      <c r="F140" s="4">
        <v>3000</v>
      </c>
      <c r="G140" s="4" t="s">
        <v>794</v>
      </c>
      <c r="H140" s="4" t="s">
        <v>21</v>
      </c>
      <c r="I140" s="4" t="s">
        <v>795</v>
      </c>
      <c r="J140" s="4">
        <v>698673</v>
      </c>
      <c r="K140" s="4">
        <v>258325</v>
      </c>
      <c r="L140" s="43" t="s">
        <v>796</v>
      </c>
      <c r="M140" s="43" t="s">
        <v>797</v>
      </c>
      <c r="N140" s="4">
        <v>3001</v>
      </c>
      <c r="O140" s="4" t="s">
        <v>798</v>
      </c>
      <c r="P140" s="4" t="s">
        <v>799</v>
      </c>
      <c r="Q140" s="4" t="s">
        <v>133</v>
      </c>
      <c r="R140" s="4" t="s">
        <v>800</v>
      </c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/>
      <c r="BO140" s="16"/>
      <c r="BP140" s="16"/>
      <c r="BQ140" s="16"/>
      <c r="BR140" s="16"/>
      <c r="BS140" s="16"/>
      <c r="BT140" s="16"/>
      <c r="BU140" s="16"/>
      <c r="BV140" s="16"/>
      <c r="BW140" s="16"/>
      <c r="BX140" s="16"/>
      <c r="BY140" s="16"/>
      <c r="BZ140" s="16"/>
      <c r="CA140" s="16"/>
      <c r="CB140" s="16"/>
      <c r="CC140" s="16"/>
      <c r="CD140" s="16"/>
      <c r="CE140" s="16"/>
      <c r="CF140" s="16"/>
      <c r="CG140" s="16"/>
      <c r="CH140" s="16"/>
      <c r="CI140" s="16"/>
      <c r="CJ140" s="16"/>
      <c r="CK140" s="16"/>
      <c r="CL140" s="16"/>
      <c r="CM140" s="16"/>
      <c r="CN140" s="16"/>
      <c r="CO140" s="16"/>
      <c r="CP140" s="16"/>
      <c r="CQ140" s="16"/>
      <c r="CR140" s="16"/>
      <c r="CS140" s="16"/>
      <c r="CT140" s="16"/>
      <c r="CU140" s="16"/>
      <c r="CV140" s="16"/>
      <c r="CW140" s="16"/>
      <c r="CX140" s="16"/>
      <c r="CY140" s="16"/>
      <c r="CZ140" s="16"/>
      <c r="DA140" s="16"/>
      <c r="DB140" s="16"/>
      <c r="DC140" s="16"/>
      <c r="DD140" s="16"/>
      <c r="DE140" s="16"/>
      <c r="DF140" s="16"/>
      <c r="DG140" s="16"/>
      <c r="DH140" s="16"/>
      <c r="DI140" s="16"/>
      <c r="DJ140" s="16"/>
      <c r="DK140" s="16"/>
      <c r="DL140" s="16"/>
      <c r="DM140" s="16"/>
      <c r="DN140" s="16"/>
      <c r="DO140" s="16"/>
      <c r="DP140" s="16"/>
      <c r="DQ140" s="16"/>
      <c r="DR140" s="16"/>
      <c r="DS140" s="16"/>
      <c r="DT140" s="16"/>
      <c r="DU140" s="16"/>
      <c r="DV140" s="16"/>
      <c r="DW140" s="16"/>
      <c r="DX140" s="16"/>
      <c r="DY140" s="16"/>
      <c r="DZ140" s="16"/>
      <c r="EA140" s="16"/>
      <c r="EB140" s="16"/>
      <c r="EC140" s="16"/>
      <c r="ED140" s="16"/>
      <c r="EE140" s="16"/>
      <c r="EF140" s="16"/>
      <c r="EG140" s="16"/>
      <c r="EH140" s="16"/>
      <c r="EI140" s="16"/>
      <c r="EJ140" s="16"/>
      <c r="EK140" s="16"/>
      <c r="EL140" s="16"/>
      <c r="EM140" s="16"/>
      <c r="EN140" s="16"/>
      <c r="EO140" s="16"/>
      <c r="EP140" s="16"/>
      <c r="EQ140" s="16"/>
      <c r="ER140" s="16"/>
      <c r="ES140" s="16"/>
      <c r="ET140" s="16"/>
      <c r="EU140" s="16"/>
      <c r="EV140" s="16"/>
      <c r="EW140" s="16"/>
      <c r="EX140" s="16"/>
      <c r="EY140" s="16"/>
      <c r="EZ140" s="16"/>
      <c r="FA140" s="16"/>
      <c r="FB140" s="16"/>
      <c r="FC140" s="16"/>
      <c r="FD140" s="16"/>
      <c r="FE140" s="16"/>
      <c r="FF140" s="16"/>
      <c r="FG140" s="16"/>
      <c r="FH140" s="16"/>
      <c r="FI140" s="16"/>
      <c r="FJ140" s="16"/>
      <c r="FK140" s="16"/>
      <c r="FL140" s="16"/>
      <c r="FM140" s="16"/>
      <c r="FN140" s="16"/>
      <c r="FO140" s="16"/>
      <c r="FP140" s="16"/>
      <c r="FQ140" s="16"/>
      <c r="FR140" s="16"/>
      <c r="FS140" s="16"/>
      <c r="FT140" s="16"/>
      <c r="FU140" s="16"/>
      <c r="FV140" s="16"/>
      <c r="FW140" s="16"/>
      <c r="FX140" s="16"/>
      <c r="FY140" s="16"/>
      <c r="FZ140" s="16"/>
      <c r="GA140" s="16"/>
      <c r="GB140" s="16"/>
      <c r="GC140" s="16"/>
      <c r="GD140" s="16"/>
      <c r="GE140" s="16"/>
      <c r="GF140" s="16"/>
      <c r="GG140" s="16"/>
      <c r="GH140" s="16"/>
      <c r="GI140" s="16"/>
      <c r="GJ140" s="16"/>
      <c r="GK140" s="16"/>
      <c r="GL140" s="16"/>
      <c r="GM140" s="16"/>
      <c r="GN140" s="16"/>
      <c r="GO140" s="16"/>
      <c r="GP140" s="16"/>
      <c r="GQ140" s="16"/>
      <c r="GR140" s="16"/>
      <c r="GS140" s="16"/>
      <c r="GT140" s="16"/>
      <c r="GU140" s="16"/>
      <c r="GV140" s="16"/>
      <c r="GW140" s="16"/>
      <c r="GX140" s="16"/>
      <c r="GY140" s="16"/>
      <c r="GZ140" s="16"/>
      <c r="HA140" s="16"/>
    </row>
    <row r="141" spans="1:209" s="9" customFormat="1" ht="15" customHeight="1" x14ac:dyDescent="0.25">
      <c r="A141" s="4">
        <v>1857</v>
      </c>
      <c r="B141" s="15" t="s">
        <v>125</v>
      </c>
      <c r="C141" s="4">
        <v>9</v>
      </c>
      <c r="D141" s="12" t="s">
        <v>125</v>
      </c>
      <c r="E141" s="4" t="s">
        <v>801</v>
      </c>
      <c r="F141" s="4">
        <v>1096</v>
      </c>
      <c r="G141" s="4" t="s">
        <v>802</v>
      </c>
      <c r="H141" s="4" t="s">
        <v>41</v>
      </c>
      <c r="I141" s="4">
        <v>56</v>
      </c>
      <c r="J141" s="4">
        <v>652555</v>
      </c>
      <c r="K141" s="4">
        <v>237005</v>
      </c>
      <c r="L141" s="43" t="s">
        <v>803</v>
      </c>
      <c r="M141" s="43" t="s">
        <v>804</v>
      </c>
      <c r="N141" s="4">
        <v>1428</v>
      </c>
      <c r="O141" s="4" t="s">
        <v>805</v>
      </c>
      <c r="P141" s="4" t="s">
        <v>806</v>
      </c>
      <c r="Q141" s="4" t="s">
        <v>807</v>
      </c>
      <c r="R141" s="4" t="s">
        <v>84</v>
      </c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/>
      <c r="BL141" s="16"/>
      <c r="BM141" s="16"/>
      <c r="BN141" s="16"/>
      <c r="BO141" s="16"/>
      <c r="BP141" s="16"/>
      <c r="BQ141" s="16"/>
      <c r="BR141" s="16"/>
      <c r="BS141" s="16"/>
      <c r="BT141" s="16"/>
      <c r="BU141" s="16"/>
      <c r="BV141" s="16"/>
      <c r="BW141" s="16"/>
      <c r="BX141" s="16"/>
      <c r="BY141" s="16"/>
      <c r="BZ141" s="16"/>
      <c r="CA141" s="16"/>
      <c r="CB141" s="16"/>
      <c r="CC141" s="16"/>
      <c r="CD141" s="16"/>
      <c r="CE141" s="16"/>
      <c r="CF141" s="16"/>
      <c r="CG141" s="16"/>
      <c r="CH141" s="16"/>
      <c r="CI141" s="16"/>
      <c r="CJ141" s="16"/>
      <c r="CK141" s="16"/>
      <c r="CL141" s="16"/>
      <c r="CM141" s="16"/>
      <c r="CN141" s="16"/>
      <c r="CO141" s="16"/>
      <c r="CP141" s="16"/>
      <c r="CQ141" s="16"/>
      <c r="CR141" s="16"/>
      <c r="CS141" s="16"/>
      <c r="CT141" s="16"/>
      <c r="CU141" s="16"/>
      <c r="CV141" s="16"/>
      <c r="CW141" s="16"/>
      <c r="CX141" s="16"/>
      <c r="CY141" s="16"/>
      <c r="CZ141" s="16"/>
      <c r="DA141" s="16"/>
      <c r="DB141" s="16"/>
      <c r="DC141" s="16"/>
      <c r="DD141" s="16"/>
      <c r="DE141" s="16"/>
      <c r="DF141" s="16"/>
      <c r="DG141" s="16"/>
      <c r="DH141" s="16"/>
      <c r="DI141" s="16"/>
      <c r="DJ141" s="16"/>
      <c r="DK141" s="16"/>
      <c r="DL141" s="16"/>
      <c r="DM141" s="16"/>
      <c r="DN141" s="16"/>
      <c r="DO141" s="16"/>
      <c r="DP141" s="16"/>
      <c r="DQ141" s="16"/>
      <c r="DR141" s="16"/>
      <c r="DS141" s="16"/>
      <c r="DT141" s="16"/>
      <c r="DU141" s="16"/>
      <c r="DV141" s="16"/>
      <c r="DW141" s="16"/>
      <c r="DX141" s="16"/>
      <c r="DY141" s="16"/>
      <c r="DZ141" s="16"/>
      <c r="EA141" s="16"/>
      <c r="EB141" s="16"/>
      <c r="EC141" s="16"/>
      <c r="ED141" s="16"/>
      <c r="EE141" s="16"/>
      <c r="EF141" s="16"/>
      <c r="EG141" s="16"/>
      <c r="EH141" s="16"/>
      <c r="EI141" s="16"/>
      <c r="EJ141" s="16"/>
      <c r="EK141" s="16"/>
      <c r="EL141" s="16"/>
      <c r="EM141" s="16"/>
      <c r="EN141" s="16"/>
      <c r="EO141" s="16"/>
      <c r="EP141" s="16"/>
      <c r="EQ141" s="16"/>
      <c r="ER141" s="16"/>
      <c r="ES141" s="16"/>
      <c r="ET141" s="16"/>
      <c r="EU141" s="16"/>
      <c r="EV141" s="16"/>
      <c r="EW141" s="16"/>
      <c r="EX141" s="16"/>
      <c r="EY141" s="16"/>
      <c r="EZ141" s="16"/>
      <c r="FA141" s="16"/>
      <c r="FB141" s="16"/>
      <c r="FC141" s="16"/>
      <c r="FD141" s="16"/>
      <c r="FE141" s="16"/>
      <c r="FF141" s="16"/>
      <c r="FG141" s="16"/>
      <c r="FH141" s="16"/>
      <c r="FI141" s="16"/>
      <c r="FJ141" s="16"/>
      <c r="FK141" s="16"/>
      <c r="FL141" s="16"/>
      <c r="FM141" s="16"/>
      <c r="FN141" s="16"/>
      <c r="FO141" s="16"/>
      <c r="FP141" s="16"/>
      <c r="FQ141" s="16"/>
      <c r="FR141" s="16"/>
      <c r="FS141" s="16"/>
      <c r="FT141" s="16"/>
      <c r="FU141" s="16"/>
      <c r="FV141" s="16"/>
      <c r="FW141" s="16"/>
      <c r="FX141" s="16"/>
      <c r="FY141" s="16"/>
      <c r="FZ141" s="16"/>
      <c r="GA141" s="16"/>
      <c r="GB141" s="16"/>
      <c r="GC141" s="16"/>
      <c r="GD141" s="16"/>
      <c r="GE141" s="16"/>
      <c r="GF141" s="16"/>
      <c r="GG141" s="16"/>
      <c r="GH141" s="16"/>
      <c r="GI141" s="16"/>
      <c r="GJ141" s="16"/>
      <c r="GK141" s="16"/>
      <c r="GL141" s="16"/>
      <c r="GM141" s="16"/>
      <c r="GN141" s="16"/>
      <c r="GO141" s="16"/>
      <c r="GP141" s="16"/>
      <c r="GQ141" s="16"/>
      <c r="GR141" s="16"/>
      <c r="GS141" s="16"/>
      <c r="GT141" s="16"/>
      <c r="GU141" s="16"/>
      <c r="GV141" s="16"/>
      <c r="GW141" s="16"/>
      <c r="GX141" s="16"/>
      <c r="GY141" s="16"/>
      <c r="GZ141" s="16"/>
      <c r="HA141" s="16"/>
    </row>
    <row r="142" spans="1:209" s="9" customFormat="1" ht="15" customHeight="1" x14ac:dyDescent="0.25">
      <c r="A142" s="4">
        <v>4400</v>
      </c>
      <c r="B142" s="15" t="s">
        <v>626</v>
      </c>
      <c r="C142" s="4"/>
      <c r="D142" s="12" t="s">
        <v>627</v>
      </c>
      <c r="E142" s="4" t="s">
        <v>808</v>
      </c>
      <c r="F142" s="4">
        <v>4400</v>
      </c>
      <c r="G142" s="4" t="s">
        <v>809</v>
      </c>
      <c r="H142" s="4" t="s">
        <v>41</v>
      </c>
      <c r="I142" s="4">
        <v>47</v>
      </c>
      <c r="J142" s="4">
        <v>850011</v>
      </c>
      <c r="K142" s="4">
        <v>292557</v>
      </c>
      <c r="L142" s="43" t="s">
        <v>810</v>
      </c>
      <c r="M142" s="43" t="s">
        <v>811</v>
      </c>
      <c r="N142" s="4">
        <v>4401</v>
      </c>
      <c r="O142" s="4" t="s">
        <v>628</v>
      </c>
      <c r="P142" s="4" t="s">
        <v>629</v>
      </c>
      <c r="Q142" s="4" t="s">
        <v>116</v>
      </c>
      <c r="R142" s="4" t="s">
        <v>244</v>
      </c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6"/>
      <c r="BF142" s="16"/>
      <c r="BG142" s="16"/>
      <c r="BH142" s="16"/>
      <c r="BI142" s="16"/>
      <c r="BJ142" s="16"/>
      <c r="BK142" s="16"/>
      <c r="BL142" s="16"/>
      <c r="BM142" s="16"/>
      <c r="BN142" s="16"/>
      <c r="BO142" s="16"/>
      <c r="BP142" s="16"/>
      <c r="BQ142" s="16"/>
      <c r="BR142" s="16"/>
      <c r="BS142" s="16"/>
      <c r="BT142" s="16"/>
      <c r="BU142" s="16"/>
      <c r="BV142" s="16"/>
      <c r="BW142" s="16"/>
      <c r="BX142" s="16"/>
      <c r="BY142" s="16"/>
      <c r="BZ142" s="16"/>
      <c r="CA142" s="16"/>
      <c r="CB142" s="16"/>
      <c r="CC142" s="16"/>
      <c r="CD142" s="16"/>
      <c r="CE142" s="16"/>
      <c r="CF142" s="16"/>
      <c r="CG142" s="16"/>
      <c r="CH142" s="16"/>
      <c r="CI142" s="16"/>
      <c r="CJ142" s="16"/>
      <c r="CK142" s="16"/>
      <c r="CL142" s="16"/>
      <c r="CM142" s="16"/>
      <c r="CN142" s="16"/>
      <c r="CO142" s="16"/>
      <c r="CP142" s="16"/>
      <c r="CQ142" s="16"/>
      <c r="CR142" s="16"/>
      <c r="CS142" s="16"/>
      <c r="CT142" s="16"/>
      <c r="CU142" s="16"/>
      <c r="CV142" s="16"/>
      <c r="CW142" s="16"/>
      <c r="CX142" s="16"/>
      <c r="CY142" s="16"/>
      <c r="CZ142" s="16"/>
      <c r="DA142" s="16"/>
      <c r="DB142" s="16"/>
      <c r="DC142" s="16"/>
      <c r="DD142" s="16"/>
      <c r="DE142" s="16"/>
      <c r="DF142" s="16"/>
      <c r="DG142" s="16"/>
      <c r="DH142" s="16"/>
      <c r="DI142" s="16"/>
      <c r="DJ142" s="16"/>
      <c r="DK142" s="16"/>
      <c r="DL142" s="16"/>
      <c r="DM142" s="16"/>
      <c r="DN142" s="16"/>
      <c r="DO142" s="16"/>
      <c r="DP142" s="16"/>
      <c r="DQ142" s="16"/>
      <c r="DR142" s="16"/>
      <c r="DS142" s="16"/>
      <c r="DT142" s="16"/>
      <c r="DU142" s="16"/>
      <c r="DV142" s="16"/>
      <c r="DW142" s="16"/>
      <c r="DX142" s="16"/>
      <c r="DY142" s="16"/>
      <c r="DZ142" s="16"/>
      <c r="EA142" s="16"/>
      <c r="EB142" s="16"/>
      <c r="EC142" s="16"/>
      <c r="ED142" s="16"/>
      <c r="EE142" s="16"/>
      <c r="EF142" s="16"/>
      <c r="EG142" s="16"/>
      <c r="EH142" s="16"/>
      <c r="EI142" s="16"/>
      <c r="EJ142" s="16"/>
      <c r="EK142" s="16"/>
      <c r="EL142" s="16"/>
      <c r="EM142" s="16"/>
      <c r="EN142" s="16"/>
      <c r="EO142" s="16"/>
      <c r="EP142" s="16"/>
      <c r="EQ142" s="16"/>
      <c r="ER142" s="16"/>
      <c r="ES142" s="16"/>
      <c r="ET142" s="16"/>
      <c r="EU142" s="16"/>
      <c r="EV142" s="16"/>
      <c r="EW142" s="16"/>
      <c r="EX142" s="16"/>
      <c r="EY142" s="16"/>
      <c r="EZ142" s="16"/>
      <c r="FA142" s="16"/>
      <c r="FB142" s="16"/>
      <c r="FC142" s="16"/>
      <c r="FD142" s="16"/>
      <c r="FE142" s="16"/>
      <c r="FF142" s="16"/>
      <c r="FG142" s="16"/>
      <c r="FH142" s="16"/>
      <c r="FI142" s="16"/>
      <c r="FJ142" s="16"/>
      <c r="FK142" s="16"/>
      <c r="FL142" s="16"/>
      <c r="FM142" s="16"/>
      <c r="FN142" s="16"/>
      <c r="FO142" s="16"/>
      <c r="FP142" s="16"/>
      <c r="FQ142" s="16"/>
      <c r="FR142" s="16"/>
      <c r="FS142" s="16"/>
      <c r="FT142" s="16"/>
      <c r="FU142" s="16"/>
      <c r="FV142" s="16"/>
      <c r="FW142" s="16"/>
      <c r="FX142" s="16"/>
      <c r="FY142" s="16"/>
      <c r="FZ142" s="16"/>
      <c r="GA142" s="16"/>
      <c r="GB142" s="16"/>
      <c r="GC142" s="16"/>
      <c r="GD142" s="16"/>
      <c r="GE142" s="16"/>
      <c r="GF142" s="16"/>
      <c r="GG142" s="16"/>
      <c r="GH142" s="16"/>
      <c r="GI142" s="16"/>
      <c r="GJ142" s="16"/>
      <c r="GK142" s="16"/>
      <c r="GL142" s="16"/>
      <c r="GM142" s="16"/>
      <c r="GN142" s="16"/>
      <c r="GO142" s="16"/>
      <c r="GP142" s="16"/>
      <c r="GQ142" s="16"/>
      <c r="GR142" s="16"/>
      <c r="GS142" s="16"/>
      <c r="GT142" s="16"/>
      <c r="GU142" s="16"/>
      <c r="GV142" s="16"/>
      <c r="GW142" s="16"/>
      <c r="GX142" s="16"/>
      <c r="GY142" s="16"/>
      <c r="GZ142" s="16"/>
      <c r="HA142" s="16"/>
    </row>
    <row r="143" spans="1:209" s="9" customFormat="1" ht="15" customHeight="1" x14ac:dyDescent="0.25">
      <c r="A143" s="4">
        <v>4026</v>
      </c>
      <c r="B143" s="15" t="s">
        <v>566</v>
      </c>
      <c r="C143" s="4"/>
      <c r="D143" s="12" t="s">
        <v>567</v>
      </c>
      <c r="E143" s="4" t="s">
        <v>812</v>
      </c>
      <c r="F143" s="4">
        <v>4026</v>
      </c>
      <c r="G143" s="4" t="s">
        <v>813</v>
      </c>
      <c r="H143" s="4" t="s">
        <v>41</v>
      </c>
      <c r="I143" s="4">
        <v>18</v>
      </c>
      <c r="J143" s="4">
        <v>844082</v>
      </c>
      <c r="K143" s="4">
        <v>246631</v>
      </c>
      <c r="L143" s="43" t="s">
        <v>814</v>
      </c>
      <c r="M143" s="43" t="s">
        <v>815</v>
      </c>
      <c r="N143" s="4">
        <v>4001</v>
      </c>
      <c r="O143" s="4" t="s">
        <v>816</v>
      </c>
      <c r="P143" s="4" t="s">
        <v>817</v>
      </c>
      <c r="Q143" s="4" t="s">
        <v>464</v>
      </c>
      <c r="R143" s="4" t="s">
        <v>818</v>
      </c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  <c r="BL143" s="16"/>
      <c r="BM143" s="16"/>
      <c r="BN143" s="16"/>
      <c r="BO143" s="16"/>
      <c r="BP143" s="16"/>
      <c r="BQ143" s="16"/>
      <c r="BR143" s="16"/>
      <c r="BS143" s="16"/>
      <c r="BT143" s="16"/>
      <c r="BU143" s="16"/>
      <c r="BV143" s="16"/>
      <c r="BW143" s="16"/>
      <c r="BX143" s="16"/>
      <c r="BY143" s="16"/>
      <c r="BZ143" s="16"/>
      <c r="CA143" s="16"/>
      <c r="CB143" s="16"/>
      <c r="CC143" s="16"/>
      <c r="CD143" s="16"/>
      <c r="CE143" s="16"/>
      <c r="CF143" s="16"/>
      <c r="CG143" s="16"/>
      <c r="CH143" s="16"/>
      <c r="CI143" s="16"/>
      <c r="CJ143" s="16"/>
      <c r="CK143" s="16"/>
      <c r="CL143" s="16"/>
      <c r="CM143" s="16"/>
      <c r="CN143" s="16"/>
      <c r="CO143" s="16"/>
      <c r="CP143" s="16"/>
      <c r="CQ143" s="16"/>
      <c r="CR143" s="16"/>
      <c r="CS143" s="16"/>
      <c r="CT143" s="16"/>
      <c r="CU143" s="16"/>
      <c r="CV143" s="16"/>
      <c r="CW143" s="16"/>
      <c r="CX143" s="16"/>
      <c r="CY143" s="16"/>
      <c r="CZ143" s="16"/>
      <c r="DA143" s="16"/>
      <c r="DB143" s="16"/>
      <c r="DC143" s="16"/>
      <c r="DD143" s="16"/>
      <c r="DE143" s="16"/>
      <c r="DF143" s="16"/>
      <c r="DG143" s="16"/>
      <c r="DH143" s="16"/>
      <c r="DI143" s="16"/>
      <c r="DJ143" s="16"/>
      <c r="DK143" s="16"/>
      <c r="DL143" s="16"/>
      <c r="DM143" s="16"/>
      <c r="DN143" s="16"/>
      <c r="DO143" s="16"/>
      <c r="DP143" s="16"/>
      <c r="DQ143" s="16"/>
      <c r="DR143" s="16"/>
      <c r="DS143" s="16"/>
      <c r="DT143" s="16"/>
      <c r="DU143" s="16"/>
      <c r="DV143" s="16"/>
      <c r="DW143" s="16"/>
      <c r="DX143" s="16"/>
      <c r="DY143" s="16"/>
      <c r="DZ143" s="16"/>
      <c r="EA143" s="16"/>
      <c r="EB143" s="16"/>
      <c r="EC143" s="16"/>
      <c r="ED143" s="16"/>
      <c r="EE143" s="16"/>
      <c r="EF143" s="16"/>
      <c r="EG143" s="16"/>
      <c r="EH143" s="16"/>
      <c r="EI143" s="16"/>
      <c r="EJ143" s="16"/>
      <c r="EK143" s="16"/>
      <c r="EL143" s="16"/>
      <c r="EM143" s="16"/>
      <c r="EN143" s="16"/>
      <c r="EO143" s="16"/>
      <c r="EP143" s="16"/>
      <c r="EQ143" s="16"/>
      <c r="ER143" s="16"/>
      <c r="ES143" s="16"/>
      <c r="ET143" s="16"/>
      <c r="EU143" s="16"/>
      <c r="EV143" s="16"/>
      <c r="EW143" s="16"/>
      <c r="EX143" s="16"/>
      <c r="EY143" s="16"/>
      <c r="EZ143" s="16"/>
      <c r="FA143" s="16"/>
      <c r="FB143" s="16"/>
      <c r="FC143" s="16"/>
      <c r="FD143" s="16"/>
      <c r="FE143" s="16"/>
      <c r="FF143" s="16"/>
      <c r="FG143" s="16"/>
      <c r="FH143" s="16"/>
      <c r="FI143" s="16"/>
      <c r="FJ143" s="16"/>
      <c r="FK143" s="16"/>
      <c r="FL143" s="16"/>
      <c r="FM143" s="16"/>
      <c r="FN143" s="16"/>
      <c r="FO143" s="16"/>
      <c r="FP143" s="16"/>
      <c r="FQ143" s="16"/>
      <c r="FR143" s="16"/>
      <c r="FS143" s="16"/>
      <c r="FT143" s="16"/>
      <c r="FU143" s="16"/>
      <c r="FV143" s="16"/>
      <c r="FW143" s="16"/>
      <c r="FX143" s="16"/>
      <c r="FY143" s="16"/>
      <c r="FZ143" s="16"/>
      <c r="GA143" s="16"/>
      <c r="GB143" s="16"/>
      <c r="GC143" s="16"/>
      <c r="GD143" s="16"/>
      <c r="GE143" s="16"/>
      <c r="GF143" s="16"/>
      <c r="GG143" s="16"/>
      <c r="GH143" s="16"/>
      <c r="GI143" s="16"/>
      <c r="GJ143" s="16"/>
      <c r="GK143" s="16"/>
      <c r="GL143" s="16"/>
      <c r="GM143" s="16"/>
      <c r="GN143" s="16"/>
      <c r="GO143" s="16"/>
      <c r="GP143" s="16"/>
      <c r="GQ143" s="16"/>
      <c r="GR143" s="16"/>
      <c r="GS143" s="16"/>
      <c r="GT143" s="16"/>
      <c r="GU143" s="16"/>
      <c r="GV143" s="16"/>
      <c r="GW143" s="16"/>
      <c r="GX143" s="16"/>
      <c r="GY143" s="16"/>
      <c r="GZ143" s="16"/>
      <c r="HA143" s="16"/>
    </row>
    <row r="144" spans="1:209" s="9" customFormat="1" ht="15" customHeight="1" x14ac:dyDescent="0.25">
      <c r="A144" s="4">
        <v>7400</v>
      </c>
      <c r="B144" s="15" t="s">
        <v>819</v>
      </c>
      <c r="C144" s="4"/>
      <c r="D144" s="12" t="s">
        <v>448</v>
      </c>
      <c r="E144" s="4" t="s">
        <v>820</v>
      </c>
      <c r="F144" s="4">
        <v>7400</v>
      </c>
      <c r="G144" s="4" t="s">
        <v>821</v>
      </c>
      <c r="H144" s="4" t="s">
        <v>41</v>
      </c>
      <c r="I144" s="5" t="s">
        <v>42</v>
      </c>
      <c r="J144" s="4">
        <v>552846</v>
      </c>
      <c r="K144" s="4">
        <v>113195</v>
      </c>
      <c r="L144" s="43" t="s">
        <v>822</v>
      </c>
      <c r="M144" s="43" t="s">
        <v>823</v>
      </c>
      <c r="N144" s="4">
        <v>7401</v>
      </c>
      <c r="O144" s="4" t="s">
        <v>824</v>
      </c>
      <c r="P144" s="4" t="s">
        <v>825</v>
      </c>
      <c r="Q144" s="4" t="s">
        <v>464</v>
      </c>
      <c r="R144" s="4" t="s">
        <v>826</v>
      </c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  <c r="BY144" s="16"/>
      <c r="BZ144" s="16"/>
      <c r="CA144" s="16"/>
      <c r="CB144" s="16"/>
      <c r="CC144" s="16"/>
      <c r="CD144" s="16"/>
      <c r="CE144" s="16"/>
      <c r="CF144" s="16"/>
      <c r="CG144" s="16"/>
      <c r="CH144" s="16"/>
      <c r="CI144" s="16"/>
      <c r="CJ144" s="16"/>
      <c r="CK144" s="16"/>
      <c r="CL144" s="16"/>
      <c r="CM144" s="16"/>
      <c r="CN144" s="16"/>
      <c r="CO144" s="16"/>
      <c r="CP144" s="16"/>
      <c r="CQ144" s="16"/>
      <c r="CR144" s="16"/>
      <c r="CS144" s="16"/>
      <c r="CT144" s="16"/>
      <c r="CU144" s="16"/>
      <c r="CV144" s="16"/>
      <c r="CW144" s="16"/>
      <c r="CX144" s="16"/>
      <c r="CY144" s="16"/>
      <c r="CZ144" s="16"/>
      <c r="DA144" s="16"/>
      <c r="DB144" s="16"/>
      <c r="DC144" s="16"/>
      <c r="DD144" s="16"/>
      <c r="DE144" s="16"/>
      <c r="DF144" s="16"/>
      <c r="DG144" s="16"/>
      <c r="DH144" s="16"/>
      <c r="DI144" s="16"/>
      <c r="DJ144" s="16"/>
      <c r="DK144" s="16"/>
      <c r="DL144" s="16"/>
      <c r="DM144" s="16"/>
      <c r="DN144" s="16"/>
      <c r="DO144" s="16"/>
      <c r="DP144" s="16"/>
      <c r="DQ144" s="16"/>
      <c r="DR144" s="16"/>
      <c r="DS144" s="16"/>
      <c r="DT144" s="16"/>
      <c r="DU144" s="16"/>
      <c r="DV144" s="16"/>
      <c r="DW144" s="16"/>
      <c r="DX144" s="16"/>
      <c r="DY144" s="16"/>
      <c r="DZ144" s="16"/>
      <c r="EA144" s="16"/>
      <c r="EB144" s="16"/>
      <c r="EC144" s="16"/>
      <c r="ED144" s="16"/>
      <c r="EE144" s="16"/>
      <c r="EF144" s="16"/>
      <c r="EG144" s="16"/>
      <c r="EH144" s="16"/>
      <c r="EI144" s="16"/>
      <c r="EJ144" s="16"/>
      <c r="EK144" s="16"/>
      <c r="EL144" s="16"/>
      <c r="EM144" s="16"/>
      <c r="EN144" s="16"/>
      <c r="EO144" s="16"/>
      <c r="EP144" s="16"/>
      <c r="EQ144" s="16"/>
      <c r="ER144" s="16"/>
      <c r="ES144" s="16"/>
      <c r="ET144" s="16"/>
      <c r="EU144" s="16"/>
      <c r="EV144" s="16"/>
      <c r="EW144" s="16"/>
      <c r="EX144" s="16"/>
      <c r="EY144" s="16"/>
      <c r="EZ144" s="16"/>
      <c r="FA144" s="16"/>
      <c r="FB144" s="16"/>
      <c r="FC144" s="16"/>
      <c r="FD144" s="16"/>
      <c r="FE144" s="16"/>
      <c r="FF144" s="16"/>
      <c r="FG144" s="16"/>
      <c r="FH144" s="16"/>
      <c r="FI144" s="16"/>
      <c r="FJ144" s="16"/>
      <c r="FK144" s="16"/>
      <c r="FL144" s="16"/>
      <c r="FM144" s="16"/>
      <c r="FN144" s="16"/>
      <c r="FO144" s="16"/>
      <c r="FP144" s="16"/>
      <c r="FQ144" s="16"/>
      <c r="FR144" s="16"/>
      <c r="FS144" s="16"/>
      <c r="FT144" s="16"/>
      <c r="FU144" s="16"/>
      <c r="FV144" s="16"/>
      <c r="FW144" s="16"/>
      <c r="FX144" s="16"/>
      <c r="FY144" s="16"/>
      <c r="FZ144" s="16"/>
      <c r="GA144" s="16"/>
      <c r="GB144" s="16"/>
      <c r="GC144" s="16"/>
      <c r="GD144" s="16"/>
      <c r="GE144" s="16"/>
      <c r="GF144" s="16"/>
      <c r="GG144" s="16"/>
      <c r="GH144" s="16"/>
      <c r="GI144" s="16"/>
      <c r="GJ144" s="16"/>
      <c r="GK144" s="16"/>
      <c r="GL144" s="16"/>
      <c r="GM144" s="16"/>
      <c r="GN144" s="16"/>
      <c r="GO144" s="16"/>
      <c r="GP144" s="16"/>
      <c r="GQ144" s="16"/>
      <c r="GR144" s="16"/>
      <c r="GS144" s="16"/>
      <c r="GT144" s="16"/>
      <c r="GU144" s="16"/>
      <c r="GV144" s="16"/>
      <c r="GW144" s="16"/>
      <c r="GX144" s="16"/>
      <c r="GY144" s="16"/>
      <c r="GZ144" s="16"/>
      <c r="HA144" s="16"/>
    </row>
    <row r="145" spans="1:209" s="9" customFormat="1" ht="15" customHeight="1" x14ac:dyDescent="0.25">
      <c r="A145" s="4">
        <v>6724</v>
      </c>
      <c r="B145" s="15" t="s">
        <v>607</v>
      </c>
      <c r="C145" s="4"/>
      <c r="D145" s="12" t="s">
        <v>467</v>
      </c>
      <c r="E145" s="4" t="s">
        <v>827</v>
      </c>
      <c r="F145" s="4">
        <v>6724</v>
      </c>
      <c r="G145" s="4" t="s">
        <v>87</v>
      </c>
      <c r="H145" s="4" t="s">
        <v>828</v>
      </c>
      <c r="I145" s="4">
        <v>119</v>
      </c>
      <c r="J145" s="4">
        <v>733360</v>
      </c>
      <c r="K145" s="4">
        <v>103005</v>
      </c>
      <c r="L145" s="43" t="s">
        <v>829</v>
      </c>
      <c r="M145" s="43" t="s">
        <v>830</v>
      </c>
      <c r="N145" s="4">
        <v>6701</v>
      </c>
      <c r="O145" s="4" t="s">
        <v>612</v>
      </c>
      <c r="P145" s="4" t="s">
        <v>613</v>
      </c>
      <c r="Q145" s="4" t="s">
        <v>116</v>
      </c>
      <c r="R145" s="4" t="s">
        <v>831</v>
      </c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/>
      <c r="BO145" s="16"/>
      <c r="BP145" s="16"/>
      <c r="BQ145" s="16"/>
      <c r="BR145" s="16"/>
      <c r="BS145" s="16"/>
      <c r="BT145" s="16"/>
      <c r="BU145" s="16"/>
      <c r="BV145" s="16"/>
      <c r="BW145" s="16"/>
      <c r="BX145" s="16"/>
      <c r="BY145" s="16"/>
      <c r="BZ145" s="16"/>
      <c r="CA145" s="16"/>
      <c r="CB145" s="16"/>
      <c r="CC145" s="16"/>
      <c r="CD145" s="16"/>
      <c r="CE145" s="16"/>
      <c r="CF145" s="16"/>
      <c r="CG145" s="16"/>
      <c r="CH145" s="16"/>
      <c r="CI145" s="16"/>
      <c r="CJ145" s="16"/>
      <c r="CK145" s="16"/>
      <c r="CL145" s="16"/>
      <c r="CM145" s="16"/>
      <c r="CN145" s="16"/>
      <c r="CO145" s="16"/>
      <c r="CP145" s="16"/>
      <c r="CQ145" s="16"/>
      <c r="CR145" s="16"/>
      <c r="CS145" s="16"/>
      <c r="CT145" s="16"/>
      <c r="CU145" s="16"/>
      <c r="CV145" s="16"/>
      <c r="CW145" s="16"/>
      <c r="CX145" s="16"/>
      <c r="CY145" s="16"/>
      <c r="CZ145" s="16"/>
      <c r="DA145" s="16"/>
      <c r="DB145" s="16"/>
      <c r="DC145" s="16"/>
      <c r="DD145" s="16"/>
      <c r="DE145" s="16"/>
      <c r="DF145" s="16"/>
      <c r="DG145" s="16"/>
      <c r="DH145" s="16"/>
      <c r="DI145" s="16"/>
      <c r="DJ145" s="16"/>
      <c r="DK145" s="16"/>
      <c r="DL145" s="16"/>
      <c r="DM145" s="16"/>
      <c r="DN145" s="16"/>
      <c r="DO145" s="16"/>
      <c r="DP145" s="16"/>
      <c r="DQ145" s="16"/>
      <c r="DR145" s="16"/>
      <c r="DS145" s="16"/>
      <c r="DT145" s="16"/>
      <c r="DU145" s="16"/>
      <c r="DV145" s="16"/>
      <c r="DW145" s="16"/>
      <c r="DX145" s="16"/>
      <c r="DY145" s="16"/>
      <c r="DZ145" s="16"/>
      <c r="EA145" s="16"/>
      <c r="EB145" s="16"/>
      <c r="EC145" s="16"/>
      <c r="ED145" s="16"/>
      <c r="EE145" s="16"/>
      <c r="EF145" s="16"/>
      <c r="EG145" s="16"/>
      <c r="EH145" s="16"/>
      <c r="EI145" s="16"/>
      <c r="EJ145" s="16"/>
      <c r="EK145" s="16"/>
      <c r="EL145" s="16"/>
      <c r="EM145" s="16"/>
      <c r="EN145" s="16"/>
      <c r="EO145" s="16"/>
      <c r="EP145" s="16"/>
      <c r="EQ145" s="16"/>
      <c r="ER145" s="16"/>
      <c r="ES145" s="16"/>
      <c r="ET145" s="16"/>
      <c r="EU145" s="16"/>
      <c r="EV145" s="16"/>
      <c r="EW145" s="16"/>
      <c r="EX145" s="16"/>
      <c r="EY145" s="16"/>
      <c r="EZ145" s="16"/>
      <c r="FA145" s="16"/>
      <c r="FB145" s="16"/>
      <c r="FC145" s="16"/>
      <c r="FD145" s="16"/>
      <c r="FE145" s="16"/>
      <c r="FF145" s="16"/>
      <c r="FG145" s="16"/>
      <c r="FH145" s="16"/>
      <c r="FI145" s="16"/>
      <c r="FJ145" s="16"/>
      <c r="FK145" s="16"/>
      <c r="FL145" s="16"/>
      <c r="FM145" s="16"/>
      <c r="FN145" s="16"/>
      <c r="FO145" s="16"/>
      <c r="FP145" s="16"/>
      <c r="FQ145" s="16"/>
      <c r="FR145" s="16"/>
      <c r="FS145" s="16"/>
      <c r="FT145" s="16"/>
      <c r="FU145" s="16"/>
      <c r="FV145" s="16"/>
      <c r="FW145" s="16"/>
      <c r="FX145" s="16"/>
      <c r="FY145" s="16"/>
      <c r="FZ145" s="16"/>
      <c r="GA145" s="16"/>
      <c r="GB145" s="16"/>
      <c r="GC145" s="16"/>
      <c r="GD145" s="16"/>
      <c r="GE145" s="16"/>
      <c r="GF145" s="16"/>
      <c r="GG145" s="16"/>
      <c r="GH145" s="16"/>
      <c r="GI145" s="16"/>
      <c r="GJ145" s="16"/>
      <c r="GK145" s="16"/>
      <c r="GL145" s="16"/>
      <c r="GM145" s="16"/>
      <c r="GN145" s="16"/>
      <c r="GO145" s="16"/>
      <c r="GP145" s="16"/>
      <c r="GQ145" s="16"/>
      <c r="GR145" s="16"/>
      <c r="GS145" s="16"/>
      <c r="GT145" s="16"/>
      <c r="GU145" s="16"/>
      <c r="GV145" s="16"/>
      <c r="GW145" s="16"/>
      <c r="GX145" s="16"/>
      <c r="GY145" s="16"/>
      <c r="GZ145" s="16"/>
      <c r="HA145" s="16"/>
    </row>
    <row r="146" spans="1:209" s="9" customFormat="1" ht="15" customHeight="1" x14ac:dyDescent="0.25">
      <c r="A146" s="4">
        <v>8900</v>
      </c>
      <c r="B146" s="15" t="s">
        <v>832</v>
      </c>
      <c r="C146" s="4"/>
      <c r="D146" s="12" t="s">
        <v>152</v>
      </c>
      <c r="E146" s="4" t="s">
        <v>833</v>
      </c>
      <c r="F146" s="4">
        <v>8900</v>
      </c>
      <c r="G146" s="4" t="s">
        <v>261</v>
      </c>
      <c r="H146" s="4" t="s">
        <v>21</v>
      </c>
      <c r="I146" s="5" t="s">
        <v>834</v>
      </c>
      <c r="J146" s="4">
        <v>483755</v>
      </c>
      <c r="K146" s="4">
        <v>168636</v>
      </c>
      <c r="L146" s="43" t="s">
        <v>835</v>
      </c>
      <c r="M146" s="43" t="s">
        <v>836</v>
      </c>
      <c r="N146" s="4">
        <v>8910</v>
      </c>
      <c r="O146" s="4" t="s">
        <v>837</v>
      </c>
      <c r="P146" s="4" t="s">
        <v>838</v>
      </c>
      <c r="Q146" s="4" t="s">
        <v>445</v>
      </c>
      <c r="R146" s="4" t="s">
        <v>839</v>
      </c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/>
      <c r="BO146" s="16"/>
      <c r="BP146" s="16"/>
      <c r="BQ146" s="16"/>
      <c r="BR146" s="16"/>
      <c r="BS146" s="16"/>
      <c r="BT146" s="16"/>
      <c r="BU146" s="16"/>
      <c r="BV146" s="16"/>
      <c r="BW146" s="16"/>
      <c r="BX146" s="16"/>
      <c r="BY146" s="16"/>
      <c r="BZ146" s="16"/>
      <c r="CA146" s="16"/>
      <c r="CB146" s="16"/>
      <c r="CC146" s="16"/>
      <c r="CD146" s="16"/>
      <c r="CE146" s="16"/>
      <c r="CF146" s="16"/>
      <c r="CG146" s="16"/>
      <c r="CH146" s="16"/>
      <c r="CI146" s="16"/>
      <c r="CJ146" s="16"/>
      <c r="CK146" s="16"/>
      <c r="CL146" s="16"/>
      <c r="CM146" s="16"/>
      <c r="CN146" s="16"/>
      <c r="CO146" s="16"/>
      <c r="CP146" s="16"/>
      <c r="CQ146" s="16"/>
      <c r="CR146" s="16"/>
      <c r="CS146" s="16"/>
      <c r="CT146" s="16"/>
      <c r="CU146" s="16"/>
      <c r="CV146" s="16"/>
      <c r="CW146" s="16"/>
      <c r="CX146" s="16"/>
      <c r="CY146" s="16"/>
      <c r="CZ146" s="16"/>
      <c r="DA146" s="16"/>
      <c r="DB146" s="16"/>
      <c r="DC146" s="16"/>
      <c r="DD146" s="16"/>
      <c r="DE146" s="16"/>
      <c r="DF146" s="16"/>
      <c r="DG146" s="16"/>
      <c r="DH146" s="16"/>
      <c r="DI146" s="16"/>
      <c r="DJ146" s="16"/>
      <c r="DK146" s="16"/>
      <c r="DL146" s="16"/>
      <c r="DM146" s="16"/>
      <c r="DN146" s="16"/>
      <c r="DO146" s="16"/>
      <c r="DP146" s="16"/>
      <c r="DQ146" s="16"/>
      <c r="DR146" s="16"/>
      <c r="DS146" s="16"/>
      <c r="DT146" s="16"/>
      <c r="DU146" s="16"/>
      <c r="DV146" s="16"/>
      <c r="DW146" s="16"/>
      <c r="DX146" s="16"/>
      <c r="DY146" s="16"/>
      <c r="DZ146" s="16"/>
      <c r="EA146" s="16"/>
      <c r="EB146" s="16"/>
      <c r="EC146" s="16"/>
      <c r="ED146" s="16"/>
      <c r="EE146" s="16"/>
      <c r="EF146" s="16"/>
      <c r="EG146" s="16"/>
      <c r="EH146" s="16"/>
      <c r="EI146" s="16"/>
      <c r="EJ146" s="16"/>
      <c r="EK146" s="16"/>
      <c r="EL146" s="16"/>
      <c r="EM146" s="16"/>
      <c r="EN146" s="16"/>
      <c r="EO146" s="16"/>
      <c r="EP146" s="16"/>
      <c r="EQ146" s="16"/>
      <c r="ER146" s="16"/>
      <c r="ES146" s="16"/>
      <c r="ET146" s="16"/>
      <c r="EU146" s="16"/>
      <c r="EV146" s="16"/>
      <c r="EW146" s="16"/>
      <c r="EX146" s="16"/>
      <c r="EY146" s="16"/>
      <c r="EZ146" s="16"/>
      <c r="FA146" s="16"/>
      <c r="FB146" s="16"/>
      <c r="FC146" s="16"/>
      <c r="FD146" s="16"/>
      <c r="FE146" s="16"/>
      <c r="FF146" s="16"/>
      <c r="FG146" s="16"/>
      <c r="FH146" s="16"/>
      <c r="FI146" s="16"/>
      <c r="FJ146" s="16"/>
      <c r="FK146" s="16"/>
      <c r="FL146" s="16"/>
      <c r="FM146" s="16"/>
      <c r="FN146" s="16"/>
      <c r="FO146" s="16"/>
      <c r="FP146" s="16"/>
      <c r="FQ146" s="16"/>
      <c r="FR146" s="16"/>
      <c r="FS146" s="16"/>
      <c r="FT146" s="16"/>
      <c r="FU146" s="16"/>
      <c r="FV146" s="16"/>
      <c r="FW146" s="16"/>
      <c r="FX146" s="16"/>
      <c r="FY146" s="16"/>
      <c r="FZ146" s="16"/>
      <c r="GA146" s="16"/>
      <c r="GB146" s="16"/>
      <c r="GC146" s="16"/>
      <c r="GD146" s="16"/>
      <c r="GE146" s="16"/>
      <c r="GF146" s="16"/>
      <c r="GG146" s="16"/>
      <c r="GH146" s="16"/>
      <c r="GI146" s="16"/>
      <c r="GJ146" s="16"/>
      <c r="GK146" s="16"/>
      <c r="GL146" s="16"/>
      <c r="GM146" s="16"/>
      <c r="GN146" s="16"/>
      <c r="GO146" s="16"/>
      <c r="GP146" s="16"/>
      <c r="GQ146" s="16"/>
      <c r="GR146" s="16"/>
      <c r="GS146" s="16"/>
      <c r="GT146" s="16"/>
      <c r="GU146" s="16"/>
      <c r="GV146" s="16"/>
      <c r="GW146" s="16"/>
      <c r="GX146" s="16"/>
      <c r="GY146" s="16"/>
      <c r="GZ146" s="16"/>
      <c r="HA146" s="16"/>
    </row>
    <row r="147" spans="1:209" s="9" customFormat="1" ht="15" customHeight="1" x14ac:dyDescent="0.25">
      <c r="A147" s="4">
        <v>8000</v>
      </c>
      <c r="B147" s="15" t="s">
        <v>840</v>
      </c>
      <c r="C147" s="4"/>
      <c r="D147" s="12" t="s">
        <v>135</v>
      </c>
      <c r="E147" s="4" t="s">
        <v>841</v>
      </c>
      <c r="F147" s="4">
        <v>8000</v>
      </c>
      <c r="G147" s="4" t="s">
        <v>842</v>
      </c>
      <c r="H147" s="4" t="s">
        <v>195</v>
      </c>
      <c r="I147" s="4">
        <v>13</v>
      </c>
      <c r="J147" s="4">
        <v>602178</v>
      </c>
      <c r="K147" s="4">
        <v>207928</v>
      </c>
      <c r="L147" s="43" t="s">
        <v>843</v>
      </c>
      <c r="M147" s="43" t="s">
        <v>844</v>
      </c>
      <c r="N147" s="4">
        <v>8007</v>
      </c>
      <c r="O147" s="4" t="s">
        <v>845</v>
      </c>
      <c r="P147" s="4" t="s">
        <v>846</v>
      </c>
      <c r="Q147" s="4" t="s">
        <v>847</v>
      </c>
      <c r="R147" s="4" t="s">
        <v>848</v>
      </c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/>
      <c r="BO147" s="16"/>
      <c r="BP147" s="16"/>
      <c r="BQ147" s="16"/>
      <c r="BR147" s="16"/>
      <c r="BS147" s="16"/>
      <c r="BT147" s="16"/>
      <c r="BU147" s="16"/>
      <c r="BV147" s="16"/>
      <c r="BW147" s="16"/>
      <c r="BX147" s="16"/>
      <c r="BY147" s="16"/>
      <c r="BZ147" s="16"/>
      <c r="CA147" s="16"/>
      <c r="CB147" s="16"/>
      <c r="CC147" s="16"/>
      <c r="CD147" s="16"/>
      <c r="CE147" s="16"/>
      <c r="CF147" s="16"/>
      <c r="CG147" s="16"/>
      <c r="CH147" s="16"/>
      <c r="CI147" s="16"/>
      <c r="CJ147" s="16"/>
      <c r="CK147" s="16"/>
      <c r="CL147" s="16"/>
      <c r="CM147" s="16"/>
      <c r="CN147" s="16"/>
      <c r="CO147" s="16"/>
      <c r="CP147" s="16"/>
      <c r="CQ147" s="16"/>
      <c r="CR147" s="16"/>
      <c r="CS147" s="16"/>
      <c r="CT147" s="16"/>
      <c r="CU147" s="16"/>
      <c r="CV147" s="16"/>
      <c r="CW147" s="16"/>
      <c r="CX147" s="16"/>
      <c r="CY147" s="16"/>
      <c r="CZ147" s="16"/>
      <c r="DA147" s="16"/>
      <c r="DB147" s="16"/>
      <c r="DC147" s="16"/>
      <c r="DD147" s="16"/>
      <c r="DE147" s="16"/>
      <c r="DF147" s="16"/>
      <c r="DG147" s="16"/>
      <c r="DH147" s="16"/>
      <c r="DI147" s="16"/>
      <c r="DJ147" s="16"/>
      <c r="DK147" s="16"/>
      <c r="DL147" s="16"/>
      <c r="DM147" s="16"/>
      <c r="DN147" s="16"/>
      <c r="DO147" s="16"/>
      <c r="DP147" s="16"/>
      <c r="DQ147" s="16"/>
      <c r="DR147" s="16"/>
      <c r="DS147" s="16"/>
      <c r="DT147" s="16"/>
      <c r="DU147" s="16"/>
      <c r="DV147" s="16"/>
      <c r="DW147" s="16"/>
      <c r="DX147" s="16"/>
      <c r="DY147" s="16"/>
      <c r="DZ147" s="16"/>
      <c r="EA147" s="16"/>
      <c r="EB147" s="16"/>
      <c r="EC147" s="16"/>
      <c r="ED147" s="16"/>
      <c r="EE147" s="16"/>
      <c r="EF147" s="16"/>
      <c r="EG147" s="16"/>
      <c r="EH147" s="16"/>
      <c r="EI147" s="16"/>
      <c r="EJ147" s="16"/>
      <c r="EK147" s="16"/>
      <c r="EL147" s="16"/>
      <c r="EM147" s="16"/>
      <c r="EN147" s="16"/>
      <c r="EO147" s="16"/>
      <c r="EP147" s="16"/>
      <c r="EQ147" s="16"/>
      <c r="ER147" s="16"/>
      <c r="ES147" s="16"/>
      <c r="ET147" s="16"/>
      <c r="EU147" s="16"/>
      <c r="EV147" s="16"/>
      <c r="EW147" s="16"/>
      <c r="EX147" s="16"/>
      <c r="EY147" s="16"/>
      <c r="EZ147" s="16"/>
      <c r="FA147" s="16"/>
      <c r="FB147" s="16"/>
      <c r="FC147" s="16"/>
      <c r="FD147" s="16"/>
      <c r="FE147" s="16"/>
      <c r="FF147" s="16"/>
      <c r="FG147" s="16"/>
      <c r="FH147" s="16"/>
      <c r="FI147" s="16"/>
      <c r="FJ147" s="16"/>
      <c r="FK147" s="16"/>
      <c r="FL147" s="16"/>
      <c r="FM147" s="16"/>
      <c r="FN147" s="16"/>
      <c r="FO147" s="16"/>
      <c r="FP147" s="16"/>
      <c r="FQ147" s="16"/>
      <c r="FR147" s="16"/>
      <c r="FS147" s="16"/>
      <c r="FT147" s="16"/>
      <c r="FU147" s="16"/>
      <c r="FV147" s="16"/>
      <c r="FW147" s="16"/>
      <c r="FX147" s="16"/>
      <c r="FY147" s="16"/>
      <c r="FZ147" s="16"/>
      <c r="GA147" s="16"/>
      <c r="GB147" s="16"/>
      <c r="GC147" s="16"/>
      <c r="GD147" s="16"/>
      <c r="GE147" s="16"/>
      <c r="GF147" s="16"/>
      <c r="GG147" s="16"/>
      <c r="GH147" s="16"/>
      <c r="GI147" s="16"/>
      <c r="GJ147" s="16"/>
      <c r="GK147" s="16"/>
      <c r="GL147" s="16"/>
      <c r="GM147" s="16"/>
      <c r="GN147" s="16"/>
      <c r="GO147" s="16"/>
      <c r="GP147" s="16"/>
      <c r="GQ147" s="16"/>
      <c r="GR147" s="16"/>
      <c r="GS147" s="16"/>
      <c r="GT147" s="16"/>
      <c r="GU147" s="16"/>
      <c r="GV147" s="16"/>
      <c r="GW147" s="16"/>
      <c r="GX147" s="16"/>
      <c r="GY147" s="16"/>
      <c r="GZ147" s="16"/>
      <c r="HA147" s="16"/>
    </row>
    <row r="148" spans="1:209" s="9" customFormat="1" ht="15" customHeight="1" x14ac:dyDescent="0.25">
      <c r="A148" s="4">
        <v>7632</v>
      </c>
      <c r="B148" s="15" t="s">
        <v>428</v>
      </c>
      <c r="C148" s="4"/>
      <c r="D148" s="12" t="s">
        <v>429</v>
      </c>
      <c r="E148" s="4" t="s">
        <v>849</v>
      </c>
      <c r="F148" s="4">
        <v>7632</v>
      </c>
      <c r="G148" s="4" t="s">
        <v>850</v>
      </c>
      <c r="H148" s="4" t="s">
        <v>21</v>
      </c>
      <c r="I148" s="4">
        <v>76</v>
      </c>
      <c r="J148" s="4">
        <v>585344</v>
      </c>
      <c r="K148" s="4">
        <v>78686</v>
      </c>
      <c r="L148" s="43" t="s">
        <v>851</v>
      </c>
      <c r="M148" s="43" t="s">
        <v>852</v>
      </c>
      <c r="N148" s="4">
        <v>7680</v>
      </c>
      <c r="O148" s="4" t="s">
        <v>853</v>
      </c>
      <c r="P148" s="4" t="s">
        <v>854</v>
      </c>
      <c r="Q148" s="4" t="s">
        <v>435</v>
      </c>
      <c r="R148" s="4" t="s">
        <v>855</v>
      </c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16"/>
      <c r="BG148" s="16"/>
      <c r="BH148" s="16"/>
      <c r="BI148" s="16"/>
      <c r="BJ148" s="16"/>
      <c r="BK148" s="16"/>
      <c r="BL148" s="16"/>
      <c r="BM148" s="16"/>
      <c r="BN148" s="16"/>
      <c r="BO148" s="16"/>
      <c r="BP148" s="16"/>
      <c r="BQ148" s="16"/>
      <c r="BR148" s="16"/>
      <c r="BS148" s="16"/>
      <c r="BT148" s="16"/>
      <c r="BU148" s="16"/>
      <c r="BV148" s="16"/>
      <c r="BW148" s="16"/>
      <c r="BX148" s="16"/>
      <c r="BY148" s="16"/>
      <c r="BZ148" s="16"/>
      <c r="CA148" s="16"/>
      <c r="CB148" s="16"/>
      <c r="CC148" s="16"/>
      <c r="CD148" s="16"/>
      <c r="CE148" s="16"/>
      <c r="CF148" s="16"/>
      <c r="CG148" s="16"/>
      <c r="CH148" s="16"/>
      <c r="CI148" s="16"/>
      <c r="CJ148" s="16"/>
      <c r="CK148" s="16"/>
      <c r="CL148" s="16"/>
      <c r="CM148" s="16"/>
      <c r="CN148" s="16"/>
      <c r="CO148" s="16"/>
      <c r="CP148" s="16"/>
      <c r="CQ148" s="16"/>
      <c r="CR148" s="16"/>
      <c r="CS148" s="16"/>
      <c r="CT148" s="16"/>
      <c r="CU148" s="16"/>
      <c r="CV148" s="16"/>
      <c r="CW148" s="16"/>
      <c r="CX148" s="16"/>
      <c r="CY148" s="16"/>
      <c r="CZ148" s="16"/>
      <c r="DA148" s="16"/>
      <c r="DB148" s="16"/>
      <c r="DC148" s="16"/>
      <c r="DD148" s="16"/>
      <c r="DE148" s="16"/>
      <c r="DF148" s="16"/>
      <c r="DG148" s="16"/>
      <c r="DH148" s="16"/>
      <c r="DI148" s="16"/>
      <c r="DJ148" s="16"/>
      <c r="DK148" s="16"/>
      <c r="DL148" s="16"/>
      <c r="DM148" s="16"/>
      <c r="DN148" s="16"/>
      <c r="DO148" s="16"/>
      <c r="DP148" s="16"/>
      <c r="DQ148" s="16"/>
      <c r="DR148" s="16"/>
      <c r="DS148" s="16"/>
      <c r="DT148" s="16"/>
      <c r="DU148" s="16"/>
      <c r="DV148" s="16"/>
      <c r="DW148" s="16"/>
      <c r="DX148" s="16"/>
      <c r="DY148" s="16"/>
      <c r="DZ148" s="16"/>
      <c r="EA148" s="16"/>
      <c r="EB148" s="16"/>
      <c r="EC148" s="16"/>
      <c r="ED148" s="16"/>
      <c r="EE148" s="16"/>
      <c r="EF148" s="16"/>
      <c r="EG148" s="16"/>
      <c r="EH148" s="16"/>
      <c r="EI148" s="16"/>
      <c r="EJ148" s="16"/>
      <c r="EK148" s="16"/>
      <c r="EL148" s="16"/>
      <c r="EM148" s="16"/>
      <c r="EN148" s="16"/>
      <c r="EO148" s="16"/>
      <c r="EP148" s="16"/>
      <c r="EQ148" s="16"/>
      <c r="ER148" s="16"/>
      <c r="ES148" s="16"/>
      <c r="ET148" s="16"/>
      <c r="EU148" s="16"/>
      <c r="EV148" s="16"/>
      <c r="EW148" s="16"/>
      <c r="EX148" s="16"/>
      <c r="EY148" s="16"/>
      <c r="EZ148" s="16"/>
      <c r="FA148" s="16"/>
      <c r="FB148" s="16"/>
      <c r="FC148" s="16"/>
      <c r="FD148" s="16"/>
      <c r="FE148" s="16"/>
      <c r="FF148" s="16"/>
      <c r="FG148" s="16"/>
      <c r="FH148" s="16"/>
      <c r="FI148" s="16"/>
      <c r="FJ148" s="16"/>
      <c r="FK148" s="16"/>
      <c r="FL148" s="16"/>
      <c r="FM148" s="16"/>
      <c r="FN148" s="16"/>
      <c r="FO148" s="16"/>
      <c r="FP148" s="16"/>
      <c r="FQ148" s="16"/>
      <c r="FR148" s="16"/>
      <c r="FS148" s="16"/>
      <c r="FT148" s="16"/>
      <c r="FU148" s="16"/>
      <c r="FV148" s="16"/>
      <c r="FW148" s="16"/>
      <c r="FX148" s="16"/>
      <c r="FY148" s="16"/>
      <c r="FZ148" s="16"/>
      <c r="GA148" s="16"/>
      <c r="GB148" s="16"/>
      <c r="GC148" s="16"/>
      <c r="GD148" s="16"/>
      <c r="GE148" s="16"/>
      <c r="GF148" s="16"/>
      <c r="GG148" s="16"/>
      <c r="GH148" s="16"/>
      <c r="GI148" s="16"/>
      <c r="GJ148" s="16"/>
      <c r="GK148" s="16"/>
      <c r="GL148" s="16"/>
      <c r="GM148" s="16"/>
      <c r="GN148" s="16"/>
      <c r="GO148" s="16"/>
      <c r="GP148" s="16"/>
      <c r="GQ148" s="16"/>
      <c r="GR148" s="16"/>
      <c r="GS148" s="16"/>
      <c r="GT148" s="16"/>
      <c r="GU148" s="16"/>
      <c r="GV148" s="16"/>
      <c r="GW148" s="16"/>
      <c r="GX148" s="16"/>
      <c r="GY148" s="16"/>
      <c r="GZ148" s="16"/>
      <c r="HA148" s="16"/>
    </row>
    <row r="149" spans="1:209" s="9" customFormat="1" ht="15" customHeight="1" x14ac:dyDescent="0.25">
      <c r="A149" s="4">
        <v>1870</v>
      </c>
      <c r="B149" s="15" t="s">
        <v>125</v>
      </c>
      <c r="C149" s="4">
        <v>14</v>
      </c>
      <c r="D149" s="12" t="s">
        <v>125</v>
      </c>
      <c r="E149" s="4" t="s">
        <v>856</v>
      </c>
      <c r="F149" s="4">
        <v>1149</v>
      </c>
      <c r="G149" s="4" t="s">
        <v>2765</v>
      </c>
      <c r="H149" s="4" t="s">
        <v>698</v>
      </c>
      <c r="I149" s="4">
        <v>173</v>
      </c>
      <c r="J149" s="4">
        <v>654380</v>
      </c>
      <c r="K149" s="4">
        <v>241971</v>
      </c>
      <c r="L149" s="43" t="s">
        <v>857</v>
      </c>
      <c r="M149" s="43" t="s">
        <v>858</v>
      </c>
      <c r="N149" s="4">
        <v>1577</v>
      </c>
      <c r="O149" s="4" t="s">
        <v>641</v>
      </c>
      <c r="P149" s="4" t="s">
        <v>642</v>
      </c>
      <c r="Q149" s="4" t="s">
        <v>859</v>
      </c>
      <c r="R149" s="4" t="s">
        <v>860</v>
      </c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  <c r="BJ149" s="16"/>
      <c r="BK149" s="16"/>
      <c r="BL149" s="16"/>
      <c r="BM149" s="16"/>
      <c r="BN149" s="16"/>
      <c r="BO149" s="16"/>
      <c r="BP149" s="16"/>
      <c r="BQ149" s="16"/>
      <c r="BR149" s="16"/>
      <c r="BS149" s="16"/>
      <c r="BT149" s="16"/>
      <c r="BU149" s="16"/>
      <c r="BV149" s="16"/>
      <c r="BW149" s="16"/>
      <c r="BX149" s="16"/>
      <c r="BY149" s="16"/>
      <c r="BZ149" s="16"/>
      <c r="CA149" s="16"/>
      <c r="CB149" s="16"/>
      <c r="CC149" s="16"/>
      <c r="CD149" s="16"/>
      <c r="CE149" s="16"/>
      <c r="CF149" s="16"/>
      <c r="CG149" s="16"/>
      <c r="CH149" s="16"/>
      <c r="CI149" s="16"/>
      <c r="CJ149" s="16"/>
      <c r="CK149" s="16"/>
      <c r="CL149" s="16"/>
      <c r="CM149" s="16"/>
      <c r="CN149" s="16"/>
      <c r="CO149" s="16"/>
      <c r="CP149" s="16"/>
      <c r="CQ149" s="16"/>
      <c r="CR149" s="16"/>
      <c r="CS149" s="16"/>
      <c r="CT149" s="16"/>
      <c r="CU149" s="16"/>
      <c r="CV149" s="16"/>
      <c r="CW149" s="16"/>
      <c r="CX149" s="16"/>
      <c r="CY149" s="16"/>
      <c r="CZ149" s="16"/>
      <c r="DA149" s="16"/>
      <c r="DB149" s="16"/>
      <c r="DC149" s="16"/>
      <c r="DD149" s="16"/>
      <c r="DE149" s="16"/>
      <c r="DF149" s="16"/>
      <c r="DG149" s="16"/>
      <c r="DH149" s="16"/>
      <c r="DI149" s="16"/>
      <c r="DJ149" s="16"/>
      <c r="DK149" s="16"/>
      <c r="DL149" s="16"/>
      <c r="DM149" s="16"/>
      <c r="DN149" s="16"/>
      <c r="DO149" s="16"/>
      <c r="DP149" s="16"/>
      <c r="DQ149" s="16"/>
      <c r="DR149" s="16"/>
      <c r="DS149" s="16"/>
      <c r="DT149" s="16"/>
      <c r="DU149" s="16"/>
      <c r="DV149" s="16"/>
      <c r="DW149" s="16"/>
      <c r="DX149" s="16"/>
      <c r="DY149" s="16"/>
      <c r="DZ149" s="16"/>
      <c r="EA149" s="16"/>
      <c r="EB149" s="16"/>
      <c r="EC149" s="16"/>
      <c r="ED149" s="16"/>
      <c r="EE149" s="16"/>
      <c r="EF149" s="16"/>
      <c r="EG149" s="16"/>
      <c r="EH149" s="16"/>
      <c r="EI149" s="16"/>
      <c r="EJ149" s="16"/>
      <c r="EK149" s="16"/>
      <c r="EL149" s="16"/>
      <c r="EM149" s="16"/>
      <c r="EN149" s="16"/>
      <c r="EO149" s="16"/>
      <c r="EP149" s="16"/>
      <c r="EQ149" s="16"/>
      <c r="ER149" s="16"/>
      <c r="ES149" s="16"/>
      <c r="ET149" s="16"/>
      <c r="EU149" s="16"/>
      <c r="EV149" s="16"/>
      <c r="EW149" s="16"/>
      <c r="EX149" s="16"/>
      <c r="EY149" s="16"/>
      <c r="EZ149" s="16"/>
      <c r="FA149" s="16"/>
      <c r="FB149" s="16"/>
      <c r="FC149" s="16"/>
      <c r="FD149" s="16"/>
      <c r="FE149" s="16"/>
      <c r="FF149" s="16"/>
      <c r="FG149" s="16"/>
      <c r="FH149" s="16"/>
      <c r="FI149" s="16"/>
      <c r="FJ149" s="16"/>
      <c r="FK149" s="16"/>
      <c r="FL149" s="16"/>
      <c r="FM149" s="16"/>
      <c r="FN149" s="16"/>
      <c r="FO149" s="16"/>
      <c r="FP149" s="16"/>
      <c r="FQ149" s="16"/>
      <c r="FR149" s="16"/>
      <c r="FS149" s="16"/>
      <c r="FT149" s="16"/>
      <c r="FU149" s="16"/>
      <c r="FV149" s="16"/>
      <c r="FW149" s="16"/>
      <c r="FX149" s="16"/>
      <c r="FY149" s="16"/>
      <c r="FZ149" s="16"/>
      <c r="GA149" s="16"/>
      <c r="GB149" s="16"/>
      <c r="GC149" s="16"/>
      <c r="GD149" s="16"/>
      <c r="GE149" s="16"/>
      <c r="GF149" s="16"/>
      <c r="GG149" s="16"/>
      <c r="GH149" s="16"/>
      <c r="GI149" s="16"/>
      <c r="GJ149" s="16"/>
      <c r="GK149" s="16"/>
      <c r="GL149" s="16"/>
      <c r="GM149" s="16"/>
      <c r="GN149" s="16"/>
      <c r="GO149" s="16"/>
      <c r="GP149" s="16"/>
      <c r="GQ149" s="16"/>
      <c r="GR149" s="16"/>
      <c r="GS149" s="16"/>
      <c r="GT149" s="16"/>
      <c r="GU149" s="16"/>
      <c r="GV149" s="16"/>
      <c r="GW149" s="16"/>
      <c r="GX149" s="16"/>
      <c r="GY149" s="16"/>
      <c r="GZ149" s="16"/>
      <c r="HA149" s="16"/>
    </row>
    <row r="150" spans="1:209" s="9" customFormat="1" ht="15" customHeight="1" x14ac:dyDescent="0.25">
      <c r="A150" s="4">
        <v>1871</v>
      </c>
      <c r="B150" s="15" t="s">
        <v>125</v>
      </c>
      <c r="C150" s="4">
        <v>11</v>
      </c>
      <c r="D150" s="12" t="s">
        <v>125</v>
      </c>
      <c r="E150" s="4" t="s">
        <v>862</v>
      </c>
      <c r="F150" s="4">
        <v>1117</v>
      </c>
      <c r="G150" s="4" t="s">
        <v>863</v>
      </c>
      <c r="H150" s="4" t="s">
        <v>21</v>
      </c>
      <c r="I150" s="4" t="s">
        <v>864</v>
      </c>
      <c r="J150" s="4">
        <v>650242</v>
      </c>
      <c r="K150" s="4">
        <v>235162</v>
      </c>
      <c r="L150" s="43" t="s">
        <v>865</v>
      </c>
      <c r="M150" s="43" t="s">
        <v>866</v>
      </c>
      <c r="N150" s="4">
        <v>1507</v>
      </c>
      <c r="O150" s="4" t="s">
        <v>188</v>
      </c>
      <c r="P150" s="4" t="s">
        <v>189</v>
      </c>
      <c r="Q150" s="4" t="s">
        <v>47</v>
      </c>
      <c r="R150" s="4" t="s">
        <v>867</v>
      </c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  <c r="BJ150" s="16"/>
      <c r="BK150" s="16"/>
      <c r="BL150" s="16"/>
      <c r="BM150" s="16"/>
      <c r="BN150" s="16"/>
      <c r="BO150" s="16"/>
      <c r="BP150" s="16"/>
      <c r="BQ150" s="16"/>
      <c r="BR150" s="16"/>
      <c r="BS150" s="16"/>
      <c r="BT150" s="16"/>
      <c r="BU150" s="16"/>
      <c r="BV150" s="16"/>
      <c r="BW150" s="16"/>
      <c r="BX150" s="16"/>
      <c r="BY150" s="16"/>
      <c r="BZ150" s="16"/>
      <c r="CA150" s="16"/>
      <c r="CB150" s="16"/>
      <c r="CC150" s="16"/>
      <c r="CD150" s="16"/>
      <c r="CE150" s="16"/>
      <c r="CF150" s="16"/>
      <c r="CG150" s="16"/>
      <c r="CH150" s="16"/>
      <c r="CI150" s="16"/>
      <c r="CJ150" s="16"/>
      <c r="CK150" s="16"/>
      <c r="CL150" s="16"/>
      <c r="CM150" s="16"/>
      <c r="CN150" s="16"/>
      <c r="CO150" s="16"/>
      <c r="CP150" s="16"/>
      <c r="CQ150" s="16"/>
      <c r="CR150" s="16"/>
      <c r="CS150" s="16"/>
      <c r="CT150" s="16"/>
      <c r="CU150" s="16"/>
      <c r="CV150" s="16"/>
      <c r="CW150" s="16"/>
      <c r="CX150" s="16"/>
      <c r="CY150" s="16"/>
      <c r="CZ150" s="16"/>
      <c r="DA150" s="16"/>
      <c r="DB150" s="16"/>
      <c r="DC150" s="16"/>
      <c r="DD150" s="16"/>
      <c r="DE150" s="16"/>
      <c r="DF150" s="16"/>
      <c r="DG150" s="16"/>
      <c r="DH150" s="16"/>
      <c r="DI150" s="16"/>
      <c r="DJ150" s="16"/>
      <c r="DK150" s="16"/>
      <c r="DL150" s="16"/>
      <c r="DM150" s="16"/>
      <c r="DN150" s="16"/>
      <c r="DO150" s="16"/>
      <c r="DP150" s="16"/>
      <c r="DQ150" s="16"/>
      <c r="DR150" s="16"/>
      <c r="DS150" s="16"/>
      <c r="DT150" s="16"/>
      <c r="DU150" s="16"/>
      <c r="DV150" s="16"/>
      <c r="DW150" s="16"/>
      <c r="DX150" s="16"/>
      <c r="DY150" s="16"/>
      <c r="DZ150" s="16"/>
      <c r="EA150" s="16"/>
      <c r="EB150" s="16"/>
      <c r="EC150" s="16"/>
      <c r="ED150" s="16"/>
      <c r="EE150" s="16"/>
      <c r="EF150" s="16"/>
      <c r="EG150" s="16"/>
      <c r="EH150" s="16"/>
      <c r="EI150" s="16"/>
      <c r="EJ150" s="16"/>
      <c r="EK150" s="16"/>
      <c r="EL150" s="16"/>
      <c r="EM150" s="16"/>
      <c r="EN150" s="16"/>
      <c r="EO150" s="16"/>
      <c r="EP150" s="16"/>
      <c r="EQ150" s="16"/>
      <c r="ER150" s="16"/>
      <c r="ES150" s="16"/>
      <c r="ET150" s="16"/>
      <c r="EU150" s="16"/>
      <c r="EV150" s="16"/>
      <c r="EW150" s="16"/>
      <c r="EX150" s="16"/>
      <c r="EY150" s="16"/>
      <c r="EZ150" s="16"/>
      <c r="FA150" s="16"/>
      <c r="FB150" s="16"/>
      <c r="FC150" s="16"/>
      <c r="FD150" s="16"/>
      <c r="FE150" s="16"/>
      <c r="FF150" s="16"/>
      <c r="FG150" s="16"/>
      <c r="FH150" s="16"/>
      <c r="FI150" s="16"/>
      <c r="FJ150" s="16"/>
      <c r="FK150" s="16"/>
      <c r="FL150" s="16"/>
      <c r="FM150" s="16"/>
      <c r="FN150" s="16"/>
      <c r="FO150" s="16"/>
      <c r="FP150" s="16"/>
      <c r="FQ150" s="16"/>
      <c r="FR150" s="16"/>
      <c r="FS150" s="16"/>
      <c r="FT150" s="16"/>
      <c r="FU150" s="16"/>
      <c r="FV150" s="16"/>
      <c r="FW150" s="16"/>
      <c r="FX150" s="16"/>
      <c r="FY150" s="16"/>
      <c r="FZ150" s="16"/>
      <c r="GA150" s="16"/>
      <c r="GB150" s="16"/>
      <c r="GC150" s="16"/>
      <c r="GD150" s="16"/>
      <c r="GE150" s="16"/>
      <c r="GF150" s="16"/>
      <c r="GG150" s="16"/>
      <c r="GH150" s="16"/>
      <c r="GI150" s="16"/>
      <c r="GJ150" s="16"/>
      <c r="GK150" s="16"/>
      <c r="GL150" s="16"/>
      <c r="GM150" s="16"/>
      <c r="GN150" s="16"/>
      <c r="GO150" s="16"/>
      <c r="GP150" s="16"/>
      <c r="GQ150" s="16"/>
      <c r="GR150" s="16"/>
      <c r="GS150" s="16"/>
      <c r="GT150" s="16"/>
      <c r="GU150" s="16"/>
      <c r="GV150" s="16"/>
      <c r="GW150" s="16"/>
      <c r="GX150" s="16"/>
      <c r="GY150" s="16"/>
      <c r="GZ150" s="16"/>
      <c r="HA150" s="16"/>
    </row>
    <row r="151" spans="1:209" s="9" customFormat="1" ht="15" customHeight="1" x14ac:dyDescent="0.25">
      <c r="A151" s="4">
        <v>1871</v>
      </c>
      <c r="B151" s="15" t="s">
        <v>125</v>
      </c>
      <c r="C151" s="4">
        <v>22</v>
      </c>
      <c r="D151" s="12" t="s">
        <v>125</v>
      </c>
      <c r="E151" s="4" t="s">
        <v>868</v>
      </c>
      <c r="F151" s="4">
        <v>1224</v>
      </c>
      <c r="G151" s="4" t="s">
        <v>869</v>
      </c>
      <c r="H151" s="4" t="s">
        <v>21</v>
      </c>
      <c r="I151" s="4">
        <v>1</v>
      </c>
      <c r="J151" s="4">
        <v>645730</v>
      </c>
      <c r="K151" s="4">
        <v>228962</v>
      </c>
      <c r="L151" s="43" t="s">
        <v>870</v>
      </c>
      <c r="M151" s="43" t="s">
        <v>871</v>
      </c>
      <c r="N151" s="4">
        <v>1780</v>
      </c>
      <c r="O151" s="4" t="s">
        <v>872</v>
      </c>
      <c r="P151" s="4" t="s">
        <v>873</v>
      </c>
      <c r="Q151" s="4" t="s">
        <v>47</v>
      </c>
      <c r="R151" s="4" t="s">
        <v>874</v>
      </c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  <c r="BF151" s="16"/>
      <c r="BG151" s="16"/>
      <c r="BH151" s="16"/>
      <c r="BI151" s="16"/>
      <c r="BJ151" s="16"/>
      <c r="BK151" s="16"/>
      <c r="BL151" s="16"/>
      <c r="BM151" s="16"/>
      <c r="BN151" s="16"/>
      <c r="BO151" s="16"/>
      <c r="BP151" s="16"/>
      <c r="BQ151" s="16"/>
      <c r="BR151" s="16"/>
      <c r="BS151" s="16"/>
      <c r="BT151" s="16"/>
      <c r="BU151" s="16"/>
      <c r="BV151" s="16"/>
      <c r="BW151" s="16"/>
      <c r="BX151" s="16"/>
      <c r="BY151" s="16"/>
      <c r="BZ151" s="16"/>
      <c r="CA151" s="16"/>
      <c r="CB151" s="16"/>
      <c r="CC151" s="16"/>
      <c r="CD151" s="16"/>
      <c r="CE151" s="16"/>
      <c r="CF151" s="16"/>
      <c r="CG151" s="16"/>
      <c r="CH151" s="16"/>
      <c r="CI151" s="16"/>
      <c r="CJ151" s="16"/>
      <c r="CK151" s="16"/>
      <c r="CL151" s="16"/>
      <c r="CM151" s="16"/>
      <c r="CN151" s="16"/>
      <c r="CO151" s="16"/>
      <c r="CP151" s="16"/>
      <c r="CQ151" s="16"/>
      <c r="CR151" s="16"/>
      <c r="CS151" s="16"/>
      <c r="CT151" s="16"/>
      <c r="CU151" s="16"/>
      <c r="CV151" s="16"/>
      <c r="CW151" s="16"/>
      <c r="CX151" s="16"/>
      <c r="CY151" s="16"/>
      <c r="CZ151" s="16"/>
      <c r="DA151" s="16"/>
      <c r="DB151" s="16"/>
      <c r="DC151" s="16"/>
      <c r="DD151" s="16"/>
      <c r="DE151" s="16"/>
      <c r="DF151" s="16"/>
      <c r="DG151" s="16"/>
      <c r="DH151" s="16"/>
      <c r="DI151" s="16"/>
      <c r="DJ151" s="16"/>
      <c r="DK151" s="16"/>
      <c r="DL151" s="16"/>
      <c r="DM151" s="16"/>
      <c r="DN151" s="16"/>
      <c r="DO151" s="16"/>
      <c r="DP151" s="16"/>
      <c r="DQ151" s="16"/>
      <c r="DR151" s="16"/>
      <c r="DS151" s="16"/>
      <c r="DT151" s="16"/>
      <c r="DU151" s="16"/>
      <c r="DV151" s="16"/>
      <c r="DW151" s="16"/>
      <c r="DX151" s="16"/>
      <c r="DY151" s="16"/>
      <c r="DZ151" s="16"/>
      <c r="EA151" s="16"/>
      <c r="EB151" s="16"/>
      <c r="EC151" s="16"/>
      <c r="ED151" s="16"/>
      <c r="EE151" s="16"/>
      <c r="EF151" s="16"/>
      <c r="EG151" s="16"/>
      <c r="EH151" s="16"/>
      <c r="EI151" s="16"/>
      <c r="EJ151" s="16"/>
      <c r="EK151" s="16"/>
      <c r="EL151" s="16"/>
      <c r="EM151" s="16"/>
      <c r="EN151" s="16"/>
      <c r="EO151" s="16"/>
      <c r="EP151" s="16"/>
      <c r="EQ151" s="16"/>
      <c r="ER151" s="16"/>
      <c r="ES151" s="16"/>
      <c r="ET151" s="16"/>
      <c r="EU151" s="16"/>
      <c r="EV151" s="16"/>
      <c r="EW151" s="16"/>
      <c r="EX151" s="16"/>
      <c r="EY151" s="16"/>
      <c r="EZ151" s="16"/>
      <c r="FA151" s="16"/>
      <c r="FB151" s="16"/>
      <c r="FC151" s="16"/>
      <c r="FD151" s="16"/>
      <c r="FE151" s="16"/>
      <c r="FF151" s="16"/>
      <c r="FG151" s="16"/>
      <c r="FH151" s="16"/>
      <c r="FI151" s="16"/>
      <c r="FJ151" s="16"/>
      <c r="FK151" s="16"/>
      <c r="FL151" s="16"/>
      <c r="FM151" s="16"/>
      <c r="FN151" s="16"/>
      <c r="FO151" s="16"/>
      <c r="FP151" s="16"/>
      <c r="FQ151" s="16"/>
      <c r="FR151" s="16"/>
      <c r="FS151" s="16"/>
      <c r="FT151" s="16"/>
      <c r="FU151" s="16"/>
      <c r="FV151" s="16"/>
      <c r="FW151" s="16"/>
      <c r="FX151" s="16"/>
      <c r="FY151" s="16"/>
      <c r="FZ151" s="16"/>
      <c r="GA151" s="16"/>
      <c r="GB151" s="16"/>
      <c r="GC151" s="16"/>
      <c r="GD151" s="16"/>
      <c r="GE151" s="16"/>
      <c r="GF151" s="16"/>
      <c r="GG151" s="16"/>
      <c r="GH151" s="16"/>
      <c r="GI151" s="16"/>
      <c r="GJ151" s="16"/>
      <c r="GK151" s="16"/>
      <c r="GL151" s="16"/>
      <c r="GM151" s="16"/>
      <c r="GN151" s="16"/>
      <c r="GO151" s="16"/>
      <c r="GP151" s="16"/>
      <c r="GQ151" s="16"/>
      <c r="GR151" s="16"/>
      <c r="GS151" s="16"/>
      <c r="GT151" s="16"/>
      <c r="GU151" s="16"/>
      <c r="GV151" s="16"/>
      <c r="GW151" s="16"/>
      <c r="GX151" s="16"/>
      <c r="GY151" s="16"/>
      <c r="GZ151" s="16"/>
      <c r="HA151" s="16"/>
    </row>
    <row r="152" spans="1:209" s="9" customFormat="1" ht="15" customHeight="1" x14ac:dyDescent="0.25">
      <c r="A152" s="4">
        <v>1870</v>
      </c>
      <c r="B152" s="11" t="s">
        <v>125</v>
      </c>
      <c r="C152" s="4">
        <v>14</v>
      </c>
      <c r="D152" s="11" t="s">
        <v>125</v>
      </c>
      <c r="E152" s="4" t="s">
        <v>875</v>
      </c>
      <c r="F152" s="4">
        <v>1144</v>
      </c>
      <c r="G152" s="4" t="s">
        <v>876</v>
      </c>
      <c r="H152" s="4" t="s">
        <v>41</v>
      </c>
      <c r="I152" s="4" t="s">
        <v>877</v>
      </c>
      <c r="J152" s="4">
        <v>657818</v>
      </c>
      <c r="K152" s="4">
        <v>241058</v>
      </c>
      <c r="L152" s="43" t="s">
        <v>878</v>
      </c>
      <c r="M152" s="43" t="s">
        <v>879</v>
      </c>
      <c r="N152" s="4">
        <v>1625</v>
      </c>
      <c r="O152" s="4" t="s">
        <v>880</v>
      </c>
      <c r="P152" s="4" t="s">
        <v>881</v>
      </c>
      <c r="Q152" s="4" t="s">
        <v>133</v>
      </c>
      <c r="R152" s="6" t="s">
        <v>150</v>
      </c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  <c r="BD152" s="16"/>
      <c r="BE152" s="16"/>
      <c r="BF152" s="16"/>
      <c r="BG152" s="16"/>
      <c r="BH152" s="16"/>
      <c r="BI152" s="16"/>
      <c r="BJ152" s="16"/>
      <c r="BK152" s="16"/>
      <c r="BL152" s="16"/>
      <c r="BM152" s="16"/>
      <c r="BN152" s="16"/>
      <c r="BO152" s="16"/>
      <c r="BP152" s="16"/>
      <c r="BQ152" s="16"/>
      <c r="BR152" s="16"/>
      <c r="BS152" s="16"/>
      <c r="BT152" s="16"/>
      <c r="BU152" s="16"/>
      <c r="BV152" s="16"/>
      <c r="BW152" s="16"/>
      <c r="BX152" s="16"/>
      <c r="BY152" s="16"/>
      <c r="BZ152" s="16"/>
      <c r="CA152" s="16"/>
      <c r="CB152" s="16"/>
      <c r="CC152" s="16"/>
      <c r="CD152" s="16"/>
      <c r="CE152" s="16"/>
      <c r="CF152" s="16"/>
      <c r="CG152" s="16"/>
      <c r="CH152" s="16"/>
      <c r="CI152" s="16"/>
      <c r="CJ152" s="16"/>
      <c r="CK152" s="16"/>
      <c r="CL152" s="16"/>
      <c r="CM152" s="16"/>
      <c r="CN152" s="16"/>
      <c r="CO152" s="16"/>
      <c r="CP152" s="16"/>
      <c r="CQ152" s="16"/>
      <c r="CR152" s="16"/>
      <c r="CS152" s="16"/>
      <c r="CT152" s="16"/>
      <c r="CU152" s="16"/>
      <c r="CV152" s="16"/>
      <c r="CW152" s="16"/>
      <c r="CX152" s="16"/>
      <c r="CY152" s="16"/>
      <c r="CZ152" s="16"/>
      <c r="DA152" s="16"/>
      <c r="DB152" s="16"/>
      <c r="DC152" s="16"/>
      <c r="DD152" s="16"/>
      <c r="DE152" s="16"/>
      <c r="DF152" s="16"/>
      <c r="DG152" s="16"/>
      <c r="DH152" s="16"/>
      <c r="DI152" s="16"/>
      <c r="DJ152" s="16"/>
      <c r="DK152" s="16"/>
      <c r="DL152" s="16"/>
      <c r="DM152" s="16"/>
      <c r="DN152" s="16"/>
      <c r="DO152" s="16"/>
      <c r="DP152" s="16"/>
      <c r="DQ152" s="16"/>
      <c r="DR152" s="16"/>
      <c r="DS152" s="16"/>
      <c r="DT152" s="16"/>
      <c r="DU152" s="16"/>
      <c r="DV152" s="16"/>
      <c r="DW152" s="16"/>
      <c r="DX152" s="16"/>
      <c r="DY152" s="16"/>
      <c r="DZ152" s="16"/>
      <c r="EA152" s="16"/>
      <c r="EB152" s="16"/>
      <c r="EC152" s="16"/>
      <c r="ED152" s="16"/>
      <c r="EE152" s="16"/>
      <c r="EF152" s="16"/>
      <c r="EG152" s="16"/>
      <c r="EH152" s="16"/>
      <c r="EI152" s="16"/>
      <c r="EJ152" s="16"/>
      <c r="EK152" s="16"/>
      <c r="EL152" s="16"/>
      <c r="EM152" s="16"/>
      <c r="EN152" s="16"/>
      <c r="EO152" s="16"/>
      <c r="EP152" s="16"/>
      <c r="EQ152" s="16"/>
      <c r="ER152" s="16"/>
      <c r="ES152" s="16"/>
      <c r="ET152" s="16"/>
      <c r="EU152" s="16"/>
      <c r="EV152" s="16"/>
      <c r="EW152" s="16"/>
      <c r="EX152" s="16"/>
      <c r="EY152" s="16"/>
      <c r="EZ152" s="16"/>
      <c r="FA152" s="16"/>
      <c r="FB152" s="16"/>
      <c r="FC152" s="16"/>
      <c r="FD152" s="16"/>
      <c r="FE152" s="16"/>
      <c r="FF152" s="16"/>
      <c r="FG152" s="16"/>
      <c r="FH152" s="16"/>
      <c r="FI152" s="16"/>
      <c r="FJ152" s="16"/>
      <c r="FK152" s="16"/>
      <c r="FL152" s="16"/>
      <c r="FM152" s="16"/>
      <c r="FN152" s="16"/>
      <c r="FO152" s="16"/>
      <c r="FP152" s="16"/>
      <c r="FQ152" s="16"/>
      <c r="FR152" s="16"/>
      <c r="FS152" s="16"/>
      <c r="FT152" s="16"/>
      <c r="FU152" s="16"/>
      <c r="FV152" s="16"/>
      <c r="FW152" s="16"/>
      <c r="FX152" s="16"/>
      <c r="FY152" s="16"/>
      <c r="FZ152" s="16"/>
      <c r="GA152" s="16"/>
      <c r="GB152" s="16"/>
      <c r="GC152" s="16"/>
      <c r="GD152" s="16"/>
      <c r="GE152" s="16"/>
      <c r="GF152" s="16"/>
      <c r="GG152" s="16"/>
      <c r="GH152" s="16"/>
      <c r="GI152" s="16"/>
      <c r="GJ152" s="16"/>
      <c r="GK152" s="16"/>
      <c r="GL152" s="16"/>
      <c r="GM152" s="16"/>
      <c r="GN152" s="16"/>
      <c r="GO152" s="16"/>
      <c r="GP152" s="16"/>
      <c r="GQ152" s="16"/>
      <c r="GR152" s="16"/>
      <c r="GS152" s="16"/>
      <c r="GT152" s="16"/>
      <c r="GU152" s="16"/>
      <c r="GV152" s="16"/>
      <c r="GW152" s="16"/>
      <c r="GX152" s="16"/>
      <c r="GY152" s="16"/>
      <c r="GZ152" s="16"/>
      <c r="HA152" s="16"/>
    </row>
    <row r="153" spans="1:209" s="9" customFormat="1" ht="15" customHeight="1" x14ac:dyDescent="0.25">
      <c r="A153" s="4">
        <v>1857</v>
      </c>
      <c r="B153" s="15" t="s">
        <v>125</v>
      </c>
      <c r="C153" s="4">
        <v>9</v>
      </c>
      <c r="D153" s="12" t="s">
        <v>125</v>
      </c>
      <c r="E153" s="4" t="s">
        <v>882</v>
      </c>
      <c r="F153" s="4">
        <v>1091</v>
      </c>
      <c r="G153" s="4" t="s">
        <v>883</v>
      </c>
      <c r="H153" s="4" t="s">
        <v>21</v>
      </c>
      <c r="I153" s="4">
        <v>137</v>
      </c>
      <c r="J153" s="4">
        <v>654156</v>
      </c>
      <c r="K153" s="4">
        <v>236671</v>
      </c>
      <c r="L153" s="43" t="s">
        <v>884</v>
      </c>
      <c r="M153" s="43" t="s">
        <v>885</v>
      </c>
      <c r="N153" s="4">
        <v>1476</v>
      </c>
      <c r="O153" s="4" t="s">
        <v>489</v>
      </c>
      <c r="P153" s="4" t="s">
        <v>490</v>
      </c>
      <c r="Q153" s="4" t="s">
        <v>133</v>
      </c>
      <c r="R153" s="4" t="s">
        <v>886</v>
      </c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/>
      <c r="BO153" s="16"/>
      <c r="BP153" s="16"/>
      <c r="BQ153" s="16"/>
      <c r="BR153" s="16"/>
      <c r="BS153" s="16"/>
      <c r="BT153" s="16"/>
      <c r="BU153" s="16"/>
      <c r="BV153" s="16"/>
      <c r="BW153" s="16"/>
      <c r="BX153" s="16"/>
      <c r="BY153" s="16"/>
      <c r="BZ153" s="16"/>
      <c r="CA153" s="16"/>
      <c r="CB153" s="16"/>
      <c r="CC153" s="16"/>
      <c r="CD153" s="16"/>
      <c r="CE153" s="16"/>
      <c r="CF153" s="16"/>
      <c r="CG153" s="16"/>
      <c r="CH153" s="16"/>
      <c r="CI153" s="16"/>
      <c r="CJ153" s="16"/>
      <c r="CK153" s="16"/>
      <c r="CL153" s="16"/>
      <c r="CM153" s="16"/>
      <c r="CN153" s="16"/>
      <c r="CO153" s="16"/>
      <c r="CP153" s="16"/>
      <c r="CQ153" s="16"/>
      <c r="CR153" s="16"/>
      <c r="CS153" s="16"/>
      <c r="CT153" s="16"/>
      <c r="CU153" s="16"/>
      <c r="CV153" s="16"/>
      <c r="CW153" s="16"/>
      <c r="CX153" s="16"/>
      <c r="CY153" s="16"/>
      <c r="CZ153" s="16"/>
      <c r="DA153" s="16"/>
      <c r="DB153" s="16"/>
      <c r="DC153" s="16"/>
      <c r="DD153" s="16"/>
      <c r="DE153" s="16"/>
      <c r="DF153" s="16"/>
      <c r="DG153" s="16"/>
      <c r="DH153" s="16"/>
      <c r="DI153" s="16"/>
      <c r="DJ153" s="16"/>
      <c r="DK153" s="16"/>
      <c r="DL153" s="16"/>
      <c r="DM153" s="16"/>
      <c r="DN153" s="16"/>
      <c r="DO153" s="16"/>
      <c r="DP153" s="16"/>
      <c r="DQ153" s="16"/>
      <c r="DR153" s="16"/>
      <c r="DS153" s="16"/>
      <c r="DT153" s="16"/>
      <c r="DU153" s="16"/>
      <c r="DV153" s="16"/>
      <c r="DW153" s="16"/>
      <c r="DX153" s="16"/>
      <c r="DY153" s="16"/>
      <c r="DZ153" s="16"/>
      <c r="EA153" s="16"/>
      <c r="EB153" s="16"/>
      <c r="EC153" s="16"/>
      <c r="ED153" s="16"/>
      <c r="EE153" s="16"/>
      <c r="EF153" s="16"/>
      <c r="EG153" s="16"/>
      <c r="EH153" s="16"/>
      <c r="EI153" s="16"/>
      <c r="EJ153" s="16"/>
      <c r="EK153" s="16"/>
      <c r="EL153" s="16"/>
      <c r="EM153" s="16"/>
      <c r="EN153" s="16"/>
      <c r="EO153" s="16"/>
      <c r="EP153" s="16"/>
      <c r="EQ153" s="16"/>
      <c r="ER153" s="16"/>
      <c r="ES153" s="16"/>
      <c r="ET153" s="16"/>
      <c r="EU153" s="16"/>
      <c r="EV153" s="16"/>
      <c r="EW153" s="16"/>
      <c r="EX153" s="16"/>
      <c r="EY153" s="16"/>
      <c r="EZ153" s="16"/>
      <c r="FA153" s="16"/>
      <c r="FB153" s="16"/>
      <c r="FC153" s="16"/>
      <c r="FD153" s="16"/>
      <c r="FE153" s="16"/>
      <c r="FF153" s="16"/>
      <c r="FG153" s="16"/>
      <c r="FH153" s="16"/>
      <c r="FI153" s="16"/>
      <c r="FJ153" s="16"/>
      <c r="FK153" s="16"/>
      <c r="FL153" s="16"/>
      <c r="FM153" s="16"/>
      <c r="FN153" s="16"/>
      <c r="FO153" s="16"/>
      <c r="FP153" s="16"/>
      <c r="FQ153" s="16"/>
      <c r="FR153" s="16"/>
      <c r="FS153" s="16"/>
      <c r="FT153" s="16"/>
      <c r="FU153" s="16"/>
      <c r="FV153" s="16"/>
      <c r="FW153" s="16"/>
      <c r="FX153" s="16"/>
      <c r="FY153" s="16"/>
      <c r="FZ153" s="16"/>
      <c r="GA153" s="16"/>
      <c r="GB153" s="16"/>
      <c r="GC153" s="16"/>
      <c r="GD153" s="16"/>
      <c r="GE153" s="16"/>
      <c r="GF153" s="16"/>
      <c r="GG153" s="16"/>
      <c r="GH153" s="16"/>
      <c r="GI153" s="16"/>
      <c r="GJ153" s="16"/>
      <c r="GK153" s="16"/>
      <c r="GL153" s="16"/>
      <c r="GM153" s="16"/>
      <c r="GN153" s="16"/>
      <c r="GO153" s="16"/>
      <c r="GP153" s="16"/>
      <c r="GQ153" s="16"/>
      <c r="GR153" s="16"/>
      <c r="GS153" s="16"/>
      <c r="GT153" s="16"/>
      <c r="GU153" s="16"/>
      <c r="GV153" s="16"/>
      <c r="GW153" s="16"/>
      <c r="GX153" s="16"/>
      <c r="GY153" s="16"/>
      <c r="GZ153" s="16"/>
      <c r="HA153" s="16"/>
    </row>
    <row r="154" spans="1:209" s="9" customFormat="1" ht="15" customHeight="1" x14ac:dyDescent="0.25">
      <c r="A154" s="20">
        <v>6000</v>
      </c>
      <c r="B154" s="38" t="s">
        <v>191</v>
      </c>
      <c r="C154" s="20"/>
      <c r="D154" s="39" t="s">
        <v>192</v>
      </c>
      <c r="E154" s="20" t="s">
        <v>3119</v>
      </c>
      <c r="F154" s="21">
        <v>6000</v>
      </c>
      <c r="G154" s="21" t="s">
        <v>3120</v>
      </c>
      <c r="H154" s="20" t="s">
        <v>195</v>
      </c>
      <c r="I154" s="20" t="s">
        <v>3121</v>
      </c>
      <c r="J154" s="20">
        <v>698827</v>
      </c>
      <c r="K154" s="20">
        <v>175117</v>
      </c>
      <c r="L154" s="66" t="s">
        <v>3122</v>
      </c>
      <c r="M154" s="66" t="s">
        <v>3123</v>
      </c>
      <c r="N154" s="20">
        <v>6001</v>
      </c>
      <c r="O154" s="20" t="s">
        <v>212</v>
      </c>
      <c r="P154" s="20" t="s">
        <v>213</v>
      </c>
      <c r="Q154" s="20" t="s">
        <v>116</v>
      </c>
      <c r="R154" s="20" t="s">
        <v>3124</v>
      </c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  <c r="BD154" s="16"/>
      <c r="BE154" s="16"/>
      <c r="BF154" s="16"/>
      <c r="BG154" s="16"/>
      <c r="BH154" s="16"/>
      <c r="BI154" s="16"/>
      <c r="BJ154" s="16"/>
      <c r="BK154" s="16"/>
      <c r="BL154" s="16"/>
      <c r="BM154" s="16"/>
      <c r="BN154" s="16"/>
      <c r="BO154" s="16"/>
      <c r="BP154" s="16"/>
      <c r="BQ154" s="16"/>
      <c r="BR154" s="16"/>
      <c r="BS154" s="16"/>
      <c r="BT154" s="16"/>
      <c r="BU154" s="16"/>
      <c r="BV154" s="16"/>
      <c r="BW154" s="16"/>
      <c r="BX154" s="16"/>
      <c r="BY154" s="16"/>
      <c r="BZ154" s="16"/>
      <c r="CA154" s="16"/>
      <c r="CB154" s="16"/>
      <c r="CC154" s="16"/>
      <c r="CD154" s="16"/>
      <c r="CE154" s="16"/>
      <c r="CF154" s="16"/>
      <c r="CG154" s="16"/>
      <c r="CH154" s="16"/>
      <c r="CI154" s="16"/>
      <c r="CJ154" s="16"/>
      <c r="CK154" s="16"/>
      <c r="CL154" s="16"/>
      <c r="CM154" s="16"/>
      <c r="CN154" s="16"/>
      <c r="CO154" s="16"/>
      <c r="CP154" s="16"/>
      <c r="CQ154" s="16"/>
      <c r="CR154" s="16"/>
      <c r="CS154" s="16"/>
      <c r="CT154" s="16"/>
      <c r="CU154" s="16"/>
      <c r="CV154" s="16"/>
      <c r="CW154" s="16"/>
      <c r="CX154" s="16"/>
      <c r="CY154" s="16"/>
      <c r="CZ154" s="16"/>
      <c r="DA154" s="16"/>
      <c r="DB154" s="16"/>
      <c r="DC154" s="16"/>
      <c r="DD154" s="16"/>
      <c r="DE154" s="16"/>
      <c r="DF154" s="16"/>
      <c r="DG154" s="16"/>
      <c r="DH154" s="16"/>
      <c r="DI154" s="16"/>
      <c r="DJ154" s="16"/>
      <c r="DK154" s="16"/>
      <c r="DL154" s="16"/>
      <c r="DM154" s="16"/>
      <c r="DN154" s="16"/>
      <c r="DO154" s="16"/>
      <c r="DP154" s="16"/>
      <c r="DQ154" s="16"/>
      <c r="DR154" s="16"/>
      <c r="DS154" s="16"/>
      <c r="DT154" s="16"/>
      <c r="DU154" s="16"/>
      <c r="DV154" s="16"/>
      <c r="DW154" s="16"/>
      <c r="DX154" s="16"/>
      <c r="DY154" s="16"/>
      <c r="DZ154" s="16"/>
      <c r="EA154" s="16"/>
      <c r="EB154" s="16"/>
      <c r="EC154" s="16"/>
      <c r="ED154" s="16"/>
      <c r="EE154" s="16"/>
      <c r="EF154" s="16"/>
      <c r="EG154" s="16"/>
      <c r="EH154" s="16"/>
      <c r="EI154" s="16"/>
      <c r="EJ154" s="16"/>
      <c r="EK154" s="16"/>
      <c r="EL154" s="16"/>
      <c r="EM154" s="16"/>
      <c r="EN154" s="16"/>
      <c r="EO154" s="16"/>
      <c r="EP154" s="16"/>
      <c r="EQ154" s="16"/>
      <c r="ER154" s="16"/>
      <c r="ES154" s="16"/>
      <c r="ET154" s="16"/>
      <c r="EU154" s="16"/>
      <c r="EV154" s="16"/>
      <c r="EW154" s="16"/>
      <c r="EX154" s="16"/>
      <c r="EY154" s="16"/>
      <c r="EZ154" s="16"/>
      <c r="FA154" s="16"/>
      <c r="FB154" s="16"/>
      <c r="FC154" s="16"/>
      <c r="FD154" s="16"/>
      <c r="FE154" s="16"/>
      <c r="FF154" s="16"/>
      <c r="FG154" s="16"/>
      <c r="FH154" s="16"/>
      <c r="FI154" s="16"/>
      <c r="FJ154" s="16"/>
      <c r="FK154" s="16"/>
      <c r="FL154" s="16"/>
      <c r="FM154" s="16"/>
      <c r="FN154" s="16"/>
      <c r="FO154" s="16"/>
      <c r="FP154" s="16"/>
      <c r="FQ154" s="16"/>
      <c r="FR154" s="16"/>
      <c r="FS154" s="16"/>
      <c r="FT154" s="16"/>
      <c r="FU154" s="16"/>
      <c r="FV154" s="16"/>
      <c r="FW154" s="16"/>
      <c r="FX154" s="16"/>
      <c r="FY154" s="16"/>
      <c r="FZ154" s="16"/>
      <c r="GA154" s="16"/>
      <c r="GB154" s="16"/>
      <c r="GC154" s="16"/>
      <c r="GD154" s="16"/>
      <c r="GE154" s="16"/>
      <c r="GF154" s="16"/>
      <c r="GG154" s="16"/>
      <c r="GH154" s="16"/>
      <c r="GI154" s="16"/>
      <c r="GJ154" s="16"/>
      <c r="GK154" s="16"/>
      <c r="GL154" s="16"/>
      <c r="GM154" s="16"/>
      <c r="GN154" s="16"/>
      <c r="GO154" s="16"/>
      <c r="GP154" s="16"/>
      <c r="GQ154" s="16"/>
      <c r="GR154" s="16"/>
      <c r="GS154" s="16"/>
      <c r="GT154" s="16"/>
      <c r="GU154" s="16"/>
      <c r="GV154" s="16"/>
      <c r="GW154" s="16"/>
      <c r="GX154" s="16"/>
      <c r="GY154" s="16"/>
      <c r="GZ154" s="16"/>
      <c r="HA154" s="16"/>
    </row>
    <row r="155" spans="1:209" s="9" customFormat="1" ht="15" customHeight="1" x14ac:dyDescent="0.25">
      <c r="A155" s="46">
        <v>2340</v>
      </c>
      <c r="B155" s="67" t="s">
        <v>3125</v>
      </c>
      <c r="C155" s="46"/>
      <c r="D155" s="68" t="s">
        <v>19</v>
      </c>
      <c r="E155" s="46" t="s">
        <v>3126</v>
      </c>
      <c r="F155" s="46">
        <v>2340</v>
      </c>
      <c r="G155" s="46" t="s">
        <v>3127</v>
      </c>
      <c r="H155" s="46" t="s">
        <v>21</v>
      </c>
      <c r="I155" s="46" t="s">
        <v>176</v>
      </c>
      <c r="J155" s="46">
        <v>647330</v>
      </c>
      <c r="K155" s="46">
        <v>206349</v>
      </c>
      <c r="L155" s="45" t="s">
        <v>3128</v>
      </c>
      <c r="M155" s="45" t="s">
        <v>3129</v>
      </c>
      <c r="N155" s="46">
        <v>2341</v>
      </c>
      <c r="O155" s="46" t="s">
        <v>3130</v>
      </c>
      <c r="P155" s="46" t="s">
        <v>3131</v>
      </c>
      <c r="Q155" s="46" t="s">
        <v>3132</v>
      </c>
      <c r="R155" s="46" t="s">
        <v>3133</v>
      </c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  <c r="BL155" s="16"/>
      <c r="BM155" s="16"/>
      <c r="BN155" s="16"/>
      <c r="BO155" s="16"/>
      <c r="BP155" s="16"/>
      <c r="BQ155" s="16"/>
      <c r="BR155" s="16"/>
      <c r="BS155" s="16"/>
      <c r="BT155" s="16"/>
      <c r="BU155" s="16"/>
      <c r="BV155" s="16"/>
      <c r="BW155" s="16"/>
      <c r="BX155" s="16"/>
      <c r="BY155" s="16"/>
      <c r="BZ155" s="16"/>
      <c r="CA155" s="16"/>
      <c r="CB155" s="16"/>
      <c r="CC155" s="16"/>
      <c r="CD155" s="16"/>
      <c r="CE155" s="16"/>
      <c r="CF155" s="16"/>
      <c r="CG155" s="16"/>
      <c r="CH155" s="16"/>
      <c r="CI155" s="16"/>
      <c r="CJ155" s="16"/>
      <c r="CK155" s="16"/>
      <c r="CL155" s="16"/>
      <c r="CM155" s="16"/>
      <c r="CN155" s="16"/>
      <c r="CO155" s="16"/>
      <c r="CP155" s="16"/>
      <c r="CQ155" s="16"/>
      <c r="CR155" s="16"/>
      <c r="CS155" s="16"/>
      <c r="CT155" s="16"/>
      <c r="CU155" s="16"/>
      <c r="CV155" s="16"/>
      <c r="CW155" s="16"/>
      <c r="CX155" s="16"/>
      <c r="CY155" s="16"/>
      <c r="CZ155" s="16"/>
      <c r="DA155" s="16"/>
      <c r="DB155" s="16"/>
      <c r="DC155" s="16"/>
      <c r="DD155" s="16"/>
      <c r="DE155" s="16"/>
      <c r="DF155" s="16"/>
      <c r="DG155" s="16"/>
      <c r="DH155" s="16"/>
      <c r="DI155" s="16"/>
      <c r="DJ155" s="16"/>
      <c r="DK155" s="16"/>
      <c r="DL155" s="16"/>
      <c r="DM155" s="16"/>
      <c r="DN155" s="16"/>
      <c r="DO155" s="16"/>
      <c r="DP155" s="16"/>
      <c r="DQ155" s="16"/>
      <c r="DR155" s="16"/>
      <c r="DS155" s="16"/>
      <c r="DT155" s="16"/>
      <c r="DU155" s="16"/>
      <c r="DV155" s="16"/>
      <c r="DW155" s="16"/>
      <c r="DX155" s="16"/>
      <c r="DY155" s="16"/>
      <c r="DZ155" s="16"/>
      <c r="EA155" s="16"/>
      <c r="EB155" s="16"/>
      <c r="EC155" s="16"/>
      <c r="ED155" s="16"/>
      <c r="EE155" s="16"/>
      <c r="EF155" s="16"/>
      <c r="EG155" s="16"/>
      <c r="EH155" s="16"/>
      <c r="EI155" s="16"/>
      <c r="EJ155" s="16"/>
      <c r="EK155" s="16"/>
      <c r="EL155" s="16"/>
      <c r="EM155" s="16"/>
      <c r="EN155" s="16"/>
      <c r="EO155" s="16"/>
      <c r="EP155" s="16"/>
      <c r="EQ155" s="16"/>
      <c r="ER155" s="16"/>
      <c r="ES155" s="16"/>
      <c r="ET155" s="16"/>
      <c r="EU155" s="16"/>
      <c r="EV155" s="16"/>
      <c r="EW155" s="16"/>
      <c r="EX155" s="16"/>
      <c r="EY155" s="16"/>
      <c r="EZ155" s="16"/>
      <c r="FA155" s="16"/>
      <c r="FB155" s="16"/>
      <c r="FC155" s="16"/>
      <c r="FD155" s="16"/>
      <c r="FE155" s="16"/>
      <c r="FF155" s="16"/>
      <c r="FG155" s="16"/>
      <c r="FH155" s="16"/>
      <c r="FI155" s="16"/>
      <c r="FJ155" s="16"/>
      <c r="FK155" s="16"/>
      <c r="FL155" s="16"/>
      <c r="FM155" s="16"/>
      <c r="FN155" s="16"/>
      <c r="FO155" s="16"/>
      <c r="FP155" s="16"/>
      <c r="FQ155" s="16"/>
      <c r="FR155" s="16"/>
      <c r="FS155" s="16"/>
      <c r="FT155" s="16"/>
      <c r="FU155" s="16"/>
      <c r="FV155" s="16"/>
      <c r="FW155" s="16"/>
      <c r="FX155" s="16"/>
      <c r="FY155" s="16"/>
      <c r="FZ155" s="16"/>
      <c r="GA155" s="16"/>
      <c r="GB155" s="16"/>
      <c r="GC155" s="16"/>
      <c r="GD155" s="16"/>
      <c r="GE155" s="16"/>
      <c r="GF155" s="16"/>
      <c r="GG155" s="16"/>
      <c r="GH155" s="16"/>
      <c r="GI155" s="16"/>
      <c r="GJ155" s="16"/>
      <c r="GK155" s="16"/>
      <c r="GL155" s="16"/>
      <c r="GM155" s="16"/>
      <c r="GN155" s="16"/>
      <c r="GO155" s="16"/>
      <c r="GP155" s="16"/>
      <c r="GQ155" s="16"/>
      <c r="GR155" s="16"/>
      <c r="GS155" s="16"/>
      <c r="GT155" s="16"/>
      <c r="GU155" s="16"/>
      <c r="GV155" s="16"/>
      <c r="GW155" s="16"/>
      <c r="GX155" s="16"/>
      <c r="GY155" s="16"/>
      <c r="GZ155" s="16"/>
      <c r="HA155" s="16"/>
    </row>
    <row r="156" spans="1:209" s="9" customFormat="1" ht="15" customHeight="1" x14ac:dyDescent="0.25">
      <c r="A156" s="4">
        <v>2740</v>
      </c>
      <c r="B156" s="15" t="s">
        <v>887</v>
      </c>
      <c r="C156" s="4"/>
      <c r="D156" s="12" t="s">
        <v>19</v>
      </c>
      <c r="E156" s="4" t="s">
        <v>888</v>
      </c>
      <c r="F156" s="4">
        <v>2740</v>
      </c>
      <c r="G156" s="4" t="s">
        <v>889</v>
      </c>
      <c r="H156" s="4" t="s">
        <v>21</v>
      </c>
      <c r="I156" s="4">
        <v>8</v>
      </c>
      <c r="J156" s="4">
        <v>641165</v>
      </c>
      <c r="K156" s="4">
        <v>250237</v>
      </c>
      <c r="L156" s="43" t="s">
        <v>890</v>
      </c>
      <c r="M156" s="43" t="s">
        <v>891</v>
      </c>
      <c r="N156" s="4">
        <v>2740</v>
      </c>
      <c r="O156" s="4" t="s">
        <v>892</v>
      </c>
      <c r="P156" s="4" t="s">
        <v>893</v>
      </c>
      <c r="Q156" s="4" t="s">
        <v>894</v>
      </c>
      <c r="R156" s="4" t="s">
        <v>895</v>
      </c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6"/>
      <c r="BO156" s="16"/>
      <c r="BP156" s="16"/>
      <c r="BQ156" s="16"/>
      <c r="BR156" s="16"/>
      <c r="BS156" s="16"/>
      <c r="BT156" s="16"/>
      <c r="BU156" s="16"/>
      <c r="BV156" s="16"/>
      <c r="BW156" s="16"/>
      <c r="BX156" s="16"/>
      <c r="BY156" s="16"/>
      <c r="BZ156" s="16"/>
      <c r="CA156" s="16"/>
      <c r="CB156" s="16"/>
      <c r="CC156" s="16"/>
      <c r="CD156" s="16"/>
      <c r="CE156" s="16"/>
      <c r="CF156" s="16"/>
      <c r="CG156" s="16"/>
      <c r="CH156" s="16"/>
      <c r="CI156" s="16"/>
      <c r="CJ156" s="16"/>
      <c r="CK156" s="16"/>
      <c r="CL156" s="16"/>
      <c r="CM156" s="16"/>
      <c r="CN156" s="16"/>
      <c r="CO156" s="16"/>
      <c r="CP156" s="16"/>
      <c r="CQ156" s="16"/>
      <c r="CR156" s="16"/>
      <c r="CS156" s="16"/>
      <c r="CT156" s="16"/>
      <c r="CU156" s="16"/>
      <c r="CV156" s="16"/>
      <c r="CW156" s="16"/>
      <c r="CX156" s="16"/>
      <c r="CY156" s="16"/>
      <c r="CZ156" s="16"/>
      <c r="DA156" s="16"/>
      <c r="DB156" s="16"/>
      <c r="DC156" s="16"/>
      <c r="DD156" s="16"/>
      <c r="DE156" s="16"/>
      <c r="DF156" s="16"/>
      <c r="DG156" s="16"/>
      <c r="DH156" s="16"/>
      <c r="DI156" s="16"/>
      <c r="DJ156" s="16"/>
      <c r="DK156" s="16"/>
      <c r="DL156" s="16"/>
      <c r="DM156" s="16"/>
      <c r="DN156" s="16"/>
      <c r="DO156" s="16"/>
      <c r="DP156" s="16"/>
      <c r="DQ156" s="16"/>
      <c r="DR156" s="16"/>
      <c r="DS156" s="16"/>
      <c r="DT156" s="16"/>
      <c r="DU156" s="16"/>
      <c r="DV156" s="16"/>
      <c r="DW156" s="16"/>
      <c r="DX156" s="16"/>
      <c r="DY156" s="16"/>
      <c r="DZ156" s="16"/>
      <c r="EA156" s="16"/>
      <c r="EB156" s="16"/>
      <c r="EC156" s="16"/>
      <c r="ED156" s="16"/>
      <c r="EE156" s="16"/>
      <c r="EF156" s="16"/>
      <c r="EG156" s="16"/>
      <c r="EH156" s="16"/>
      <c r="EI156" s="16"/>
      <c r="EJ156" s="16"/>
      <c r="EK156" s="16"/>
      <c r="EL156" s="16"/>
      <c r="EM156" s="16"/>
      <c r="EN156" s="16"/>
      <c r="EO156" s="16"/>
      <c r="EP156" s="16"/>
      <c r="EQ156" s="16"/>
      <c r="ER156" s="16"/>
      <c r="ES156" s="16"/>
      <c r="ET156" s="16"/>
      <c r="EU156" s="16"/>
      <c r="EV156" s="16"/>
      <c r="EW156" s="16"/>
      <c r="EX156" s="16"/>
      <c r="EY156" s="16"/>
      <c r="EZ156" s="16"/>
      <c r="FA156" s="16"/>
      <c r="FB156" s="16"/>
      <c r="FC156" s="16"/>
      <c r="FD156" s="16"/>
      <c r="FE156" s="16"/>
      <c r="FF156" s="16"/>
      <c r="FG156" s="16"/>
      <c r="FH156" s="16"/>
      <c r="FI156" s="16"/>
      <c r="FJ156" s="16"/>
      <c r="FK156" s="16"/>
      <c r="FL156" s="16"/>
      <c r="FM156" s="16"/>
      <c r="FN156" s="16"/>
      <c r="FO156" s="16"/>
      <c r="FP156" s="16"/>
      <c r="FQ156" s="16"/>
      <c r="FR156" s="16"/>
      <c r="FS156" s="16"/>
      <c r="FT156" s="16"/>
      <c r="FU156" s="16"/>
      <c r="FV156" s="16"/>
      <c r="FW156" s="16"/>
      <c r="FX156" s="16"/>
      <c r="FY156" s="16"/>
      <c r="FZ156" s="16"/>
      <c r="GA156" s="16"/>
      <c r="GB156" s="16"/>
      <c r="GC156" s="16"/>
      <c r="GD156" s="16"/>
      <c r="GE156" s="16"/>
      <c r="GF156" s="16"/>
      <c r="GG156" s="16"/>
      <c r="GH156" s="16"/>
      <c r="GI156" s="16"/>
      <c r="GJ156" s="16"/>
      <c r="GK156" s="16"/>
      <c r="GL156" s="16"/>
      <c r="GM156" s="16"/>
      <c r="GN156" s="16"/>
      <c r="GO156" s="16"/>
      <c r="GP156" s="16"/>
      <c r="GQ156" s="16"/>
      <c r="GR156" s="16"/>
      <c r="GS156" s="16"/>
      <c r="GT156" s="16"/>
      <c r="GU156" s="16"/>
      <c r="GV156" s="16"/>
      <c r="GW156" s="16"/>
      <c r="GX156" s="16"/>
      <c r="GY156" s="16"/>
      <c r="GZ156" s="16"/>
      <c r="HA156" s="16"/>
    </row>
    <row r="157" spans="1:209" s="9" customFormat="1" ht="15" customHeight="1" x14ac:dyDescent="0.25">
      <c r="A157" s="46">
        <v>6090</v>
      </c>
      <c r="B157" s="67" t="s">
        <v>3460</v>
      </c>
      <c r="C157" s="46"/>
      <c r="D157" s="68" t="s">
        <v>192</v>
      </c>
      <c r="E157" s="46" t="s">
        <v>3459</v>
      </c>
      <c r="F157" s="46">
        <v>6090</v>
      </c>
      <c r="G157" s="46" t="s">
        <v>3458</v>
      </c>
      <c r="H157" s="46" t="s">
        <v>31</v>
      </c>
      <c r="I157" s="46">
        <v>5</v>
      </c>
      <c r="J157" s="46">
        <v>655861</v>
      </c>
      <c r="K157" s="46">
        <v>186859</v>
      </c>
      <c r="L157" s="62" t="s">
        <v>3524</v>
      </c>
      <c r="M157" s="62" t="s">
        <v>3525</v>
      </c>
      <c r="N157" s="46">
        <v>6090</v>
      </c>
      <c r="O157" s="46" t="s">
        <v>3457</v>
      </c>
      <c r="P157" s="46" t="s">
        <v>3456</v>
      </c>
      <c r="Q157" s="46" t="s">
        <v>3455</v>
      </c>
      <c r="R157" s="46" t="s">
        <v>3526</v>
      </c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  <c r="BM157" s="16"/>
      <c r="BN157" s="16"/>
      <c r="BO157" s="16"/>
      <c r="BP157" s="16"/>
      <c r="BQ157" s="16"/>
      <c r="BR157" s="16"/>
      <c r="BS157" s="16"/>
      <c r="BT157" s="16"/>
      <c r="BU157" s="16"/>
      <c r="BV157" s="16"/>
      <c r="BW157" s="16"/>
      <c r="BX157" s="16"/>
      <c r="BY157" s="16"/>
      <c r="BZ157" s="16"/>
      <c r="CA157" s="16"/>
      <c r="CB157" s="16"/>
      <c r="CC157" s="16"/>
      <c r="CD157" s="16"/>
      <c r="CE157" s="16"/>
      <c r="CF157" s="16"/>
      <c r="CG157" s="16"/>
      <c r="CH157" s="16"/>
      <c r="CI157" s="16"/>
      <c r="CJ157" s="16"/>
      <c r="CK157" s="16"/>
      <c r="CL157" s="16"/>
      <c r="CM157" s="16"/>
      <c r="CN157" s="16"/>
      <c r="CO157" s="16"/>
      <c r="CP157" s="16"/>
      <c r="CQ157" s="16"/>
      <c r="CR157" s="16"/>
      <c r="CS157" s="16"/>
      <c r="CT157" s="16"/>
      <c r="CU157" s="16"/>
      <c r="CV157" s="16"/>
      <c r="CW157" s="16"/>
      <c r="CX157" s="16"/>
      <c r="CY157" s="16"/>
      <c r="CZ157" s="16"/>
      <c r="DA157" s="16"/>
      <c r="DB157" s="16"/>
      <c r="DC157" s="16"/>
      <c r="DD157" s="16"/>
      <c r="DE157" s="16"/>
      <c r="DF157" s="16"/>
      <c r="DG157" s="16"/>
      <c r="DH157" s="16"/>
      <c r="DI157" s="16"/>
      <c r="DJ157" s="16"/>
      <c r="DK157" s="16"/>
      <c r="DL157" s="16"/>
      <c r="DM157" s="16"/>
      <c r="DN157" s="16"/>
      <c r="DO157" s="16"/>
      <c r="DP157" s="16"/>
      <c r="DQ157" s="16"/>
      <c r="DR157" s="16"/>
      <c r="DS157" s="16"/>
      <c r="DT157" s="16"/>
      <c r="DU157" s="16"/>
      <c r="DV157" s="16"/>
      <c r="DW157" s="16"/>
      <c r="DX157" s="16"/>
      <c r="DY157" s="16"/>
      <c r="DZ157" s="16"/>
      <c r="EA157" s="16"/>
      <c r="EB157" s="16"/>
      <c r="EC157" s="16"/>
      <c r="ED157" s="16"/>
      <c r="EE157" s="16"/>
      <c r="EF157" s="16"/>
      <c r="EG157" s="16"/>
      <c r="EH157" s="16"/>
      <c r="EI157" s="16"/>
      <c r="EJ157" s="16"/>
      <c r="EK157" s="16"/>
      <c r="EL157" s="16"/>
      <c r="EM157" s="16"/>
      <c r="EN157" s="16"/>
      <c r="EO157" s="16"/>
      <c r="EP157" s="16"/>
      <c r="EQ157" s="16"/>
      <c r="ER157" s="16"/>
      <c r="ES157" s="16"/>
      <c r="ET157" s="16"/>
      <c r="EU157" s="16"/>
      <c r="EV157" s="16"/>
      <c r="EW157" s="16"/>
      <c r="EX157" s="16"/>
      <c r="EY157" s="16"/>
      <c r="EZ157" s="16"/>
      <c r="FA157" s="16"/>
      <c r="FB157" s="16"/>
      <c r="FC157" s="16"/>
      <c r="FD157" s="16"/>
      <c r="FE157" s="16"/>
      <c r="FF157" s="16"/>
      <c r="FG157" s="16"/>
      <c r="FH157" s="16"/>
      <c r="FI157" s="16"/>
      <c r="FJ157" s="16"/>
      <c r="FK157" s="16"/>
      <c r="FL157" s="16"/>
      <c r="FM157" s="16"/>
      <c r="FN157" s="16"/>
      <c r="FO157" s="16"/>
      <c r="FP157" s="16"/>
      <c r="FQ157" s="16"/>
      <c r="FR157" s="16"/>
      <c r="FS157" s="16"/>
      <c r="FT157" s="16"/>
      <c r="FU157" s="16"/>
      <c r="FV157" s="16"/>
      <c r="FW157" s="16"/>
      <c r="FX157" s="16"/>
      <c r="FY157" s="16"/>
      <c r="FZ157" s="16"/>
      <c r="GA157" s="16"/>
      <c r="GB157" s="16"/>
      <c r="GC157" s="16"/>
      <c r="GD157" s="16"/>
      <c r="GE157" s="16"/>
      <c r="GF157" s="16"/>
      <c r="GG157" s="16"/>
      <c r="GH157" s="16"/>
      <c r="GI157" s="16"/>
      <c r="GJ157" s="16"/>
      <c r="GK157" s="16"/>
      <c r="GL157" s="16"/>
      <c r="GM157" s="16"/>
      <c r="GN157" s="16"/>
      <c r="GO157" s="16"/>
      <c r="GP157" s="16"/>
      <c r="GQ157" s="16"/>
      <c r="GR157" s="16"/>
      <c r="GS157" s="16"/>
      <c r="GT157" s="16"/>
      <c r="GU157" s="16"/>
      <c r="GV157" s="16"/>
      <c r="GW157" s="16"/>
      <c r="GX157" s="16"/>
      <c r="GY157" s="16"/>
      <c r="GZ157" s="16"/>
      <c r="HA157" s="16"/>
    </row>
    <row r="158" spans="1:209" s="9" customFormat="1" ht="15" customHeight="1" x14ac:dyDescent="0.25">
      <c r="A158" s="4">
        <v>2120</v>
      </c>
      <c r="B158" s="15" t="s">
        <v>75</v>
      </c>
      <c r="C158" s="4"/>
      <c r="D158" s="12" t="s">
        <v>19</v>
      </c>
      <c r="E158" s="4" t="s">
        <v>896</v>
      </c>
      <c r="F158" s="4">
        <v>2120</v>
      </c>
      <c r="G158" s="4" t="s">
        <v>897</v>
      </c>
      <c r="H158" s="4" t="s">
        <v>41</v>
      </c>
      <c r="I158" s="4">
        <v>1</v>
      </c>
      <c r="J158" s="4">
        <v>657992</v>
      </c>
      <c r="K158" s="4">
        <v>254319</v>
      </c>
      <c r="L158" s="43" t="s">
        <v>898</v>
      </c>
      <c r="M158" s="43" t="s">
        <v>899</v>
      </c>
      <c r="N158" s="4">
        <v>2121</v>
      </c>
      <c r="O158" s="4" t="s">
        <v>81</v>
      </c>
      <c r="P158" s="4" t="s">
        <v>82</v>
      </c>
      <c r="Q158" s="4" t="s">
        <v>900</v>
      </c>
      <c r="R158" s="4" t="s">
        <v>901</v>
      </c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16"/>
      <c r="BK158" s="16"/>
      <c r="BL158" s="16"/>
      <c r="BM158" s="16"/>
      <c r="BN158" s="16"/>
      <c r="BO158" s="16"/>
      <c r="BP158" s="16"/>
      <c r="BQ158" s="16"/>
      <c r="BR158" s="16"/>
      <c r="BS158" s="16"/>
      <c r="BT158" s="16"/>
      <c r="BU158" s="16"/>
      <c r="BV158" s="16"/>
      <c r="BW158" s="16"/>
      <c r="BX158" s="16"/>
      <c r="BY158" s="16"/>
      <c r="BZ158" s="16"/>
      <c r="CA158" s="16"/>
      <c r="CB158" s="16"/>
      <c r="CC158" s="16"/>
      <c r="CD158" s="16"/>
      <c r="CE158" s="16"/>
      <c r="CF158" s="16"/>
      <c r="CG158" s="16"/>
      <c r="CH158" s="16"/>
      <c r="CI158" s="16"/>
      <c r="CJ158" s="16"/>
      <c r="CK158" s="16"/>
      <c r="CL158" s="16"/>
      <c r="CM158" s="16"/>
      <c r="CN158" s="16"/>
      <c r="CO158" s="16"/>
      <c r="CP158" s="16"/>
      <c r="CQ158" s="16"/>
      <c r="CR158" s="16"/>
      <c r="CS158" s="16"/>
      <c r="CT158" s="16"/>
      <c r="CU158" s="16"/>
      <c r="CV158" s="16"/>
      <c r="CW158" s="16"/>
      <c r="CX158" s="16"/>
      <c r="CY158" s="16"/>
      <c r="CZ158" s="16"/>
      <c r="DA158" s="16"/>
      <c r="DB158" s="16"/>
      <c r="DC158" s="16"/>
      <c r="DD158" s="16"/>
      <c r="DE158" s="16"/>
      <c r="DF158" s="16"/>
      <c r="DG158" s="16"/>
      <c r="DH158" s="16"/>
      <c r="DI158" s="16"/>
      <c r="DJ158" s="16"/>
      <c r="DK158" s="16"/>
      <c r="DL158" s="16"/>
      <c r="DM158" s="16"/>
      <c r="DN158" s="16"/>
      <c r="DO158" s="16"/>
      <c r="DP158" s="16"/>
      <c r="DQ158" s="16"/>
      <c r="DR158" s="16"/>
      <c r="DS158" s="16"/>
      <c r="DT158" s="16"/>
      <c r="DU158" s="16"/>
      <c r="DV158" s="16"/>
      <c r="DW158" s="16"/>
      <c r="DX158" s="16"/>
      <c r="DY158" s="16"/>
      <c r="DZ158" s="16"/>
      <c r="EA158" s="16"/>
      <c r="EB158" s="16"/>
      <c r="EC158" s="16"/>
      <c r="ED158" s="16"/>
      <c r="EE158" s="16"/>
      <c r="EF158" s="16"/>
      <c r="EG158" s="16"/>
      <c r="EH158" s="16"/>
      <c r="EI158" s="16"/>
      <c r="EJ158" s="16"/>
      <c r="EK158" s="16"/>
      <c r="EL158" s="16"/>
      <c r="EM158" s="16"/>
      <c r="EN158" s="16"/>
      <c r="EO158" s="16"/>
      <c r="EP158" s="16"/>
      <c r="EQ158" s="16"/>
      <c r="ER158" s="16"/>
      <c r="ES158" s="16"/>
      <c r="ET158" s="16"/>
      <c r="EU158" s="16"/>
      <c r="EV158" s="16"/>
      <c r="EW158" s="16"/>
      <c r="EX158" s="16"/>
      <c r="EY158" s="16"/>
      <c r="EZ158" s="16"/>
      <c r="FA158" s="16"/>
      <c r="FB158" s="16"/>
      <c r="FC158" s="16"/>
      <c r="FD158" s="16"/>
      <c r="FE158" s="16"/>
      <c r="FF158" s="16"/>
      <c r="FG158" s="16"/>
      <c r="FH158" s="16"/>
      <c r="FI158" s="16"/>
      <c r="FJ158" s="16"/>
      <c r="FK158" s="16"/>
      <c r="FL158" s="16"/>
      <c r="FM158" s="16"/>
      <c r="FN158" s="16"/>
      <c r="FO158" s="16"/>
      <c r="FP158" s="16"/>
      <c r="FQ158" s="16"/>
      <c r="FR158" s="16"/>
      <c r="FS158" s="16"/>
      <c r="FT158" s="16"/>
      <c r="FU158" s="16"/>
      <c r="FV158" s="16"/>
      <c r="FW158" s="16"/>
      <c r="FX158" s="16"/>
      <c r="FY158" s="16"/>
      <c r="FZ158" s="16"/>
      <c r="GA158" s="16"/>
      <c r="GB158" s="16"/>
      <c r="GC158" s="16"/>
      <c r="GD158" s="16"/>
      <c r="GE158" s="16"/>
      <c r="GF158" s="16"/>
      <c r="GG158" s="16"/>
      <c r="GH158" s="16"/>
      <c r="GI158" s="16"/>
      <c r="GJ158" s="16"/>
      <c r="GK158" s="16"/>
      <c r="GL158" s="16"/>
      <c r="GM158" s="16"/>
      <c r="GN158" s="16"/>
      <c r="GO158" s="16"/>
      <c r="GP158" s="16"/>
      <c r="GQ158" s="16"/>
      <c r="GR158" s="16"/>
      <c r="GS158" s="16"/>
      <c r="GT158" s="16"/>
      <c r="GU158" s="16"/>
      <c r="GV158" s="16"/>
      <c r="GW158" s="16"/>
      <c r="GX158" s="16"/>
      <c r="GY158" s="16"/>
      <c r="GZ158" s="16"/>
      <c r="HA158" s="16"/>
    </row>
    <row r="159" spans="1:209" s="9" customFormat="1" ht="15" customHeight="1" x14ac:dyDescent="0.25">
      <c r="A159" s="4">
        <v>6723</v>
      </c>
      <c r="B159" s="15" t="s">
        <v>607</v>
      </c>
      <c r="C159" s="4"/>
      <c r="D159" s="12" t="s">
        <v>467</v>
      </c>
      <c r="E159" s="4" t="s">
        <v>3159</v>
      </c>
      <c r="F159" s="4">
        <v>6723</v>
      </c>
      <c r="G159" s="4" t="s">
        <v>902</v>
      </c>
      <c r="H159" s="4" t="s">
        <v>41</v>
      </c>
      <c r="I159" s="4">
        <v>1</v>
      </c>
      <c r="J159" s="4">
        <v>734731</v>
      </c>
      <c r="K159" s="4">
        <v>101100</v>
      </c>
      <c r="L159" s="43" t="s">
        <v>903</v>
      </c>
      <c r="M159" s="43" t="s">
        <v>904</v>
      </c>
      <c r="N159" s="4">
        <v>6701</v>
      </c>
      <c r="O159" s="4" t="s">
        <v>612</v>
      </c>
      <c r="P159" s="4" t="s">
        <v>613</v>
      </c>
      <c r="Q159" s="4" t="s">
        <v>116</v>
      </c>
      <c r="R159" s="4" t="s">
        <v>905</v>
      </c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  <c r="BL159" s="16"/>
      <c r="BM159" s="16"/>
      <c r="BN159" s="16"/>
      <c r="BO159" s="16"/>
      <c r="BP159" s="16"/>
      <c r="BQ159" s="16"/>
      <c r="BR159" s="16"/>
      <c r="BS159" s="16"/>
      <c r="BT159" s="16"/>
      <c r="BU159" s="16"/>
      <c r="BV159" s="16"/>
      <c r="BW159" s="16"/>
      <c r="BX159" s="16"/>
      <c r="BY159" s="16"/>
      <c r="BZ159" s="16"/>
      <c r="CA159" s="16"/>
      <c r="CB159" s="16"/>
      <c r="CC159" s="16"/>
      <c r="CD159" s="16"/>
      <c r="CE159" s="16"/>
      <c r="CF159" s="16"/>
      <c r="CG159" s="16"/>
      <c r="CH159" s="16"/>
      <c r="CI159" s="16"/>
      <c r="CJ159" s="16"/>
      <c r="CK159" s="16"/>
      <c r="CL159" s="16"/>
      <c r="CM159" s="16"/>
      <c r="CN159" s="16"/>
      <c r="CO159" s="16"/>
      <c r="CP159" s="16"/>
      <c r="CQ159" s="16"/>
      <c r="CR159" s="16"/>
      <c r="CS159" s="16"/>
      <c r="CT159" s="16"/>
      <c r="CU159" s="16"/>
      <c r="CV159" s="16"/>
      <c r="CW159" s="16"/>
      <c r="CX159" s="16"/>
      <c r="CY159" s="16"/>
      <c r="CZ159" s="16"/>
      <c r="DA159" s="16"/>
      <c r="DB159" s="16"/>
      <c r="DC159" s="16"/>
      <c r="DD159" s="16"/>
      <c r="DE159" s="16"/>
      <c r="DF159" s="16"/>
      <c r="DG159" s="16"/>
      <c r="DH159" s="16"/>
      <c r="DI159" s="16"/>
      <c r="DJ159" s="16"/>
      <c r="DK159" s="16"/>
      <c r="DL159" s="16"/>
      <c r="DM159" s="16"/>
      <c r="DN159" s="16"/>
      <c r="DO159" s="16"/>
      <c r="DP159" s="16"/>
      <c r="DQ159" s="16"/>
      <c r="DR159" s="16"/>
      <c r="DS159" s="16"/>
      <c r="DT159" s="16"/>
      <c r="DU159" s="16"/>
      <c r="DV159" s="16"/>
      <c r="DW159" s="16"/>
      <c r="DX159" s="16"/>
      <c r="DY159" s="16"/>
      <c r="DZ159" s="16"/>
      <c r="EA159" s="16"/>
      <c r="EB159" s="16"/>
      <c r="EC159" s="16"/>
      <c r="ED159" s="16"/>
      <c r="EE159" s="16"/>
      <c r="EF159" s="16"/>
      <c r="EG159" s="16"/>
      <c r="EH159" s="16"/>
      <c r="EI159" s="16"/>
      <c r="EJ159" s="16"/>
      <c r="EK159" s="16"/>
      <c r="EL159" s="16"/>
      <c r="EM159" s="16"/>
      <c r="EN159" s="16"/>
      <c r="EO159" s="16"/>
      <c r="EP159" s="16"/>
      <c r="EQ159" s="16"/>
      <c r="ER159" s="16"/>
      <c r="ES159" s="16"/>
      <c r="ET159" s="16"/>
      <c r="EU159" s="16"/>
      <c r="EV159" s="16"/>
      <c r="EW159" s="16"/>
      <c r="EX159" s="16"/>
      <c r="EY159" s="16"/>
      <c r="EZ159" s="16"/>
      <c r="FA159" s="16"/>
      <c r="FB159" s="16"/>
      <c r="FC159" s="16"/>
      <c r="FD159" s="16"/>
      <c r="FE159" s="16"/>
      <c r="FF159" s="16"/>
      <c r="FG159" s="16"/>
      <c r="FH159" s="16"/>
      <c r="FI159" s="16"/>
      <c r="FJ159" s="16"/>
      <c r="FK159" s="16"/>
      <c r="FL159" s="16"/>
      <c r="FM159" s="16"/>
      <c r="FN159" s="16"/>
      <c r="FO159" s="16"/>
      <c r="FP159" s="16"/>
      <c r="FQ159" s="16"/>
      <c r="FR159" s="16"/>
      <c r="FS159" s="16"/>
      <c r="FT159" s="16"/>
      <c r="FU159" s="16"/>
      <c r="FV159" s="16"/>
      <c r="FW159" s="16"/>
      <c r="FX159" s="16"/>
      <c r="FY159" s="16"/>
      <c r="FZ159" s="16"/>
      <c r="GA159" s="16"/>
      <c r="GB159" s="16"/>
      <c r="GC159" s="16"/>
      <c r="GD159" s="16"/>
      <c r="GE159" s="16"/>
      <c r="GF159" s="16"/>
      <c r="GG159" s="16"/>
      <c r="GH159" s="16"/>
      <c r="GI159" s="16"/>
      <c r="GJ159" s="16"/>
      <c r="GK159" s="16"/>
      <c r="GL159" s="16"/>
      <c r="GM159" s="16"/>
      <c r="GN159" s="16"/>
      <c r="GO159" s="16"/>
      <c r="GP159" s="16"/>
      <c r="GQ159" s="16"/>
      <c r="GR159" s="16"/>
      <c r="GS159" s="16"/>
      <c r="GT159" s="16"/>
      <c r="GU159" s="16"/>
      <c r="GV159" s="16"/>
      <c r="GW159" s="16"/>
      <c r="GX159" s="16"/>
      <c r="GY159" s="16"/>
      <c r="GZ159" s="16"/>
      <c r="HA159" s="16"/>
    </row>
    <row r="160" spans="1:209" s="9" customFormat="1" ht="15" customHeight="1" x14ac:dyDescent="0.25">
      <c r="A160" s="4">
        <v>1836</v>
      </c>
      <c r="B160" s="15" t="s">
        <v>125</v>
      </c>
      <c r="C160" s="4">
        <v>13</v>
      </c>
      <c r="D160" s="12" t="s">
        <v>125</v>
      </c>
      <c r="E160" s="4" t="s">
        <v>906</v>
      </c>
      <c r="F160" s="4">
        <v>1135</v>
      </c>
      <c r="G160" s="4" t="s">
        <v>907</v>
      </c>
      <c r="H160" s="4" t="s">
        <v>41</v>
      </c>
      <c r="I160" s="4">
        <v>105</v>
      </c>
      <c r="J160" s="4">
        <v>652995</v>
      </c>
      <c r="K160" s="4">
        <v>243718</v>
      </c>
      <c r="L160" s="43" t="s">
        <v>908</v>
      </c>
      <c r="M160" s="43" t="s">
        <v>909</v>
      </c>
      <c r="N160" s="4">
        <v>1558</v>
      </c>
      <c r="O160" s="4" t="s">
        <v>910</v>
      </c>
      <c r="P160" s="4" t="s">
        <v>911</v>
      </c>
      <c r="Q160" s="4" t="s">
        <v>290</v>
      </c>
      <c r="R160" s="4" t="s">
        <v>912</v>
      </c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  <c r="BN160" s="16"/>
      <c r="BO160" s="16"/>
      <c r="BP160" s="16"/>
      <c r="BQ160" s="16"/>
      <c r="BR160" s="16"/>
      <c r="BS160" s="16"/>
      <c r="BT160" s="16"/>
      <c r="BU160" s="16"/>
      <c r="BV160" s="16"/>
      <c r="BW160" s="16"/>
      <c r="BX160" s="16"/>
      <c r="BY160" s="16"/>
      <c r="BZ160" s="16"/>
      <c r="CA160" s="16"/>
      <c r="CB160" s="16"/>
      <c r="CC160" s="16"/>
      <c r="CD160" s="16"/>
      <c r="CE160" s="16"/>
      <c r="CF160" s="16"/>
      <c r="CG160" s="16"/>
      <c r="CH160" s="16"/>
      <c r="CI160" s="16"/>
      <c r="CJ160" s="16"/>
      <c r="CK160" s="16"/>
      <c r="CL160" s="16"/>
      <c r="CM160" s="16"/>
      <c r="CN160" s="16"/>
      <c r="CO160" s="16"/>
      <c r="CP160" s="16"/>
      <c r="CQ160" s="16"/>
      <c r="CR160" s="16"/>
      <c r="CS160" s="16"/>
      <c r="CT160" s="16"/>
      <c r="CU160" s="16"/>
      <c r="CV160" s="16"/>
      <c r="CW160" s="16"/>
      <c r="CX160" s="16"/>
      <c r="CY160" s="16"/>
      <c r="CZ160" s="16"/>
      <c r="DA160" s="16"/>
      <c r="DB160" s="16"/>
      <c r="DC160" s="16"/>
      <c r="DD160" s="16"/>
      <c r="DE160" s="16"/>
      <c r="DF160" s="16"/>
      <c r="DG160" s="16"/>
      <c r="DH160" s="16"/>
      <c r="DI160" s="16"/>
      <c r="DJ160" s="16"/>
      <c r="DK160" s="16"/>
      <c r="DL160" s="16"/>
      <c r="DM160" s="16"/>
      <c r="DN160" s="16"/>
      <c r="DO160" s="16"/>
      <c r="DP160" s="16"/>
      <c r="DQ160" s="16"/>
      <c r="DR160" s="16"/>
      <c r="DS160" s="16"/>
      <c r="DT160" s="16"/>
      <c r="DU160" s="16"/>
      <c r="DV160" s="16"/>
      <c r="DW160" s="16"/>
      <c r="DX160" s="16"/>
      <c r="DY160" s="16"/>
      <c r="DZ160" s="16"/>
      <c r="EA160" s="16"/>
      <c r="EB160" s="16"/>
      <c r="EC160" s="16"/>
      <c r="ED160" s="16"/>
      <c r="EE160" s="16"/>
      <c r="EF160" s="16"/>
      <c r="EG160" s="16"/>
      <c r="EH160" s="16"/>
      <c r="EI160" s="16"/>
      <c r="EJ160" s="16"/>
      <c r="EK160" s="16"/>
      <c r="EL160" s="16"/>
      <c r="EM160" s="16"/>
      <c r="EN160" s="16"/>
      <c r="EO160" s="16"/>
      <c r="EP160" s="16"/>
      <c r="EQ160" s="16"/>
      <c r="ER160" s="16"/>
      <c r="ES160" s="16"/>
      <c r="ET160" s="16"/>
      <c r="EU160" s="16"/>
      <c r="EV160" s="16"/>
      <c r="EW160" s="16"/>
      <c r="EX160" s="16"/>
      <c r="EY160" s="16"/>
      <c r="EZ160" s="16"/>
      <c r="FA160" s="16"/>
      <c r="FB160" s="16"/>
      <c r="FC160" s="16"/>
      <c r="FD160" s="16"/>
      <c r="FE160" s="16"/>
      <c r="FF160" s="16"/>
      <c r="FG160" s="16"/>
      <c r="FH160" s="16"/>
      <c r="FI160" s="16"/>
      <c r="FJ160" s="16"/>
      <c r="FK160" s="16"/>
      <c r="FL160" s="16"/>
      <c r="FM160" s="16"/>
      <c r="FN160" s="16"/>
      <c r="FO160" s="16"/>
      <c r="FP160" s="16"/>
      <c r="FQ160" s="16"/>
      <c r="FR160" s="16"/>
      <c r="FS160" s="16"/>
      <c r="FT160" s="16"/>
      <c r="FU160" s="16"/>
      <c r="FV160" s="16"/>
      <c r="FW160" s="16"/>
      <c r="FX160" s="16"/>
      <c r="FY160" s="16"/>
      <c r="FZ160" s="16"/>
      <c r="GA160" s="16"/>
      <c r="GB160" s="16"/>
      <c r="GC160" s="16"/>
      <c r="GD160" s="16"/>
      <c r="GE160" s="16"/>
      <c r="GF160" s="16"/>
      <c r="GG160" s="16"/>
      <c r="GH160" s="16"/>
      <c r="GI160" s="16"/>
      <c r="GJ160" s="16"/>
      <c r="GK160" s="16"/>
      <c r="GL160" s="16"/>
      <c r="GM160" s="16"/>
      <c r="GN160" s="16"/>
      <c r="GO160" s="16"/>
      <c r="GP160" s="16"/>
      <c r="GQ160" s="16"/>
      <c r="GR160" s="16"/>
      <c r="GS160" s="16"/>
      <c r="GT160" s="16"/>
      <c r="GU160" s="16"/>
      <c r="GV160" s="16"/>
      <c r="GW160" s="16"/>
      <c r="GX160" s="16"/>
      <c r="GY160" s="16"/>
      <c r="GZ160" s="16"/>
      <c r="HA160" s="16"/>
    </row>
    <row r="161" spans="1:209" s="9" customFormat="1" ht="15" customHeight="1" x14ac:dyDescent="0.25">
      <c r="A161" s="4">
        <v>5100</v>
      </c>
      <c r="B161" s="15" t="s">
        <v>2414</v>
      </c>
      <c r="C161" s="4"/>
      <c r="D161" s="12" t="s">
        <v>94</v>
      </c>
      <c r="E161" s="4" t="s">
        <v>2821</v>
      </c>
      <c r="F161" s="4">
        <v>5100</v>
      </c>
      <c r="G161" s="4" t="s">
        <v>1229</v>
      </c>
      <c r="H161" s="4" t="s">
        <v>21</v>
      </c>
      <c r="I161" s="8" t="s">
        <v>1541</v>
      </c>
      <c r="J161" s="4">
        <v>712738</v>
      </c>
      <c r="K161" s="4">
        <v>238389</v>
      </c>
      <c r="L161" s="43" t="s">
        <v>2819</v>
      </c>
      <c r="M161" s="43" t="s">
        <v>2820</v>
      </c>
      <c r="N161" s="4">
        <v>5101</v>
      </c>
      <c r="O161" s="4" t="s">
        <v>2419</v>
      </c>
      <c r="P161" s="4" t="s">
        <v>2746</v>
      </c>
      <c r="Q161" s="4" t="s">
        <v>181</v>
      </c>
      <c r="R161" s="69" t="s">
        <v>2738</v>
      </c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6"/>
      <c r="BO161" s="16"/>
      <c r="BP161" s="16"/>
      <c r="BQ161" s="16"/>
      <c r="BR161" s="16"/>
      <c r="BS161" s="16"/>
      <c r="BT161" s="16"/>
      <c r="BU161" s="16"/>
      <c r="BV161" s="16"/>
      <c r="BW161" s="16"/>
      <c r="BX161" s="16"/>
      <c r="BY161" s="16"/>
      <c r="BZ161" s="16"/>
      <c r="CA161" s="16"/>
      <c r="CB161" s="16"/>
      <c r="CC161" s="16"/>
      <c r="CD161" s="16"/>
      <c r="CE161" s="16"/>
      <c r="CF161" s="16"/>
      <c r="CG161" s="16"/>
      <c r="CH161" s="16"/>
      <c r="CI161" s="16"/>
      <c r="CJ161" s="16"/>
      <c r="CK161" s="16"/>
      <c r="CL161" s="16"/>
      <c r="CM161" s="16"/>
      <c r="CN161" s="16"/>
      <c r="CO161" s="16"/>
      <c r="CP161" s="16"/>
      <c r="CQ161" s="16"/>
      <c r="CR161" s="16"/>
      <c r="CS161" s="16"/>
      <c r="CT161" s="16"/>
      <c r="CU161" s="16"/>
      <c r="CV161" s="16"/>
      <c r="CW161" s="16"/>
      <c r="CX161" s="16"/>
      <c r="CY161" s="16"/>
      <c r="CZ161" s="16"/>
      <c r="DA161" s="16"/>
      <c r="DB161" s="16"/>
      <c r="DC161" s="16"/>
      <c r="DD161" s="16"/>
      <c r="DE161" s="16"/>
      <c r="DF161" s="16"/>
      <c r="DG161" s="16"/>
      <c r="DH161" s="16"/>
      <c r="DI161" s="16"/>
      <c r="DJ161" s="16"/>
      <c r="DK161" s="16"/>
      <c r="DL161" s="16"/>
      <c r="DM161" s="16"/>
      <c r="DN161" s="16"/>
      <c r="DO161" s="16"/>
      <c r="DP161" s="16"/>
      <c r="DQ161" s="16"/>
      <c r="DR161" s="16"/>
      <c r="DS161" s="16"/>
      <c r="DT161" s="16"/>
      <c r="DU161" s="16"/>
      <c r="DV161" s="16"/>
      <c r="DW161" s="16"/>
      <c r="DX161" s="16"/>
      <c r="DY161" s="16"/>
      <c r="DZ161" s="16"/>
      <c r="EA161" s="16"/>
      <c r="EB161" s="16"/>
      <c r="EC161" s="16"/>
      <c r="ED161" s="16"/>
      <c r="EE161" s="16"/>
      <c r="EF161" s="16"/>
      <c r="EG161" s="16"/>
      <c r="EH161" s="16"/>
      <c r="EI161" s="16"/>
      <c r="EJ161" s="16"/>
      <c r="EK161" s="16"/>
      <c r="EL161" s="16"/>
      <c r="EM161" s="16"/>
      <c r="EN161" s="16"/>
      <c r="EO161" s="16"/>
      <c r="EP161" s="16"/>
      <c r="EQ161" s="16"/>
      <c r="ER161" s="16"/>
      <c r="ES161" s="16"/>
      <c r="ET161" s="16"/>
      <c r="EU161" s="16"/>
      <c r="EV161" s="16"/>
      <c r="EW161" s="16"/>
      <c r="EX161" s="16"/>
      <c r="EY161" s="16"/>
      <c r="EZ161" s="16"/>
      <c r="FA161" s="16"/>
      <c r="FB161" s="16"/>
      <c r="FC161" s="16"/>
      <c r="FD161" s="16"/>
      <c r="FE161" s="16"/>
      <c r="FF161" s="16"/>
      <c r="FG161" s="16"/>
      <c r="FH161" s="16"/>
      <c r="FI161" s="16"/>
      <c r="FJ161" s="16"/>
      <c r="FK161" s="16"/>
      <c r="FL161" s="16"/>
      <c r="FM161" s="16"/>
      <c r="FN161" s="16"/>
      <c r="FO161" s="16"/>
      <c r="FP161" s="16"/>
      <c r="FQ161" s="16"/>
      <c r="FR161" s="16"/>
      <c r="FS161" s="16"/>
      <c r="FT161" s="16"/>
      <c r="FU161" s="16"/>
      <c r="FV161" s="16"/>
      <c r="FW161" s="16"/>
      <c r="FX161" s="16"/>
      <c r="FY161" s="16"/>
      <c r="FZ161" s="16"/>
      <c r="GA161" s="16"/>
      <c r="GB161" s="16"/>
      <c r="GC161" s="16"/>
      <c r="GD161" s="16"/>
      <c r="GE161" s="16"/>
      <c r="GF161" s="16"/>
      <c r="GG161" s="16"/>
      <c r="GH161" s="16"/>
      <c r="GI161" s="16"/>
      <c r="GJ161" s="16"/>
      <c r="GK161" s="16"/>
      <c r="GL161" s="16"/>
      <c r="GM161" s="16"/>
      <c r="GN161" s="16"/>
      <c r="GO161" s="16"/>
      <c r="GP161" s="16"/>
      <c r="GQ161" s="16"/>
      <c r="GR161" s="16"/>
      <c r="GS161" s="16"/>
      <c r="GT161" s="16"/>
      <c r="GU161" s="16"/>
      <c r="GV161" s="16"/>
      <c r="GW161" s="16"/>
      <c r="GX161" s="16"/>
      <c r="GY161" s="16"/>
      <c r="GZ161" s="16"/>
      <c r="HA161" s="16"/>
    </row>
    <row r="162" spans="1:209" s="9" customFormat="1" ht="15" customHeight="1" x14ac:dyDescent="0.25">
      <c r="A162" s="4">
        <v>8500</v>
      </c>
      <c r="B162" s="15" t="s">
        <v>913</v>
      </c>
      <c r="C162" s="4"/>
      <c r="D162" s="12" t="s">
        <v>522</v>
      </c>
      <c r="E162" s="4" t="s">
        <v>914</v>
      </c>
      <c r="F162" s="4">
        <v>8500</v>
      </c>
      <c r="G162" s="4" t="s">
        <v>761</v>
      </c>
      <c r="H162" s="4" t="s">
        <v>41</v>
      </c>
      <c r="I162" s="4" t="s">
        <v>915</v>
      </c>
      <c r="J162" s="4">
        <v>530784</v>
      </c>
      <c r="K162" s="4">
        <v>221949</v>
      </c>
      <c r="L162" s="43" t="s">
        <v>916</v>
      </c>
      <c r="M162" s="43" t="s">
        <v>917</v>
      </c>
      <c r="N162" s="4">
        <v>8501</v>
      </c>
      <c r="O162" s="4" t="s">
        <v>918</v>
      </c>
      <c r="P162" s="4" t="s">
        <v>919</v>
      </c>
      <c r="Q162" s="4" t="s">
        <v>920</v>
      </c>
      <c r="R162" s="4" t="s">
        <v>921</v>
      </c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6"/>
      <c r="BL162" s="16"/>
      <c r="BM162" s="16"/>
      <c r="BN162" s="16"/>
      <c r="BO162" s="16"/>
      <c r="BP162" s="16"/>
      <c r="BQ162" s="16"/>
      <c r="BR162" s="16"/>
      <c r="BS162" s="16"/>
      <c r="BT162" s="16"/>
      <c r="BU162" s="16"/>
      <c r="BV162" s="16"/>
      <c r="BW162" s="16"/>
      <c r="BX162" s="16"/>
      <c r="BY162" s="16"/>
      <c r="BZ162" s="16"/>
      <c r="CA162" s="16"/>
      <c r="CB162" s="16"/>
      <c r="CC162" s="16"/>
      <c r="CD162" s="16"/>
      <c r="CE162" s="16"/>
      <c r="CF162" s="16"/>
      <c r="CG162" s="16"/>
      <c r="CH162" s="16"/>
      <c r="CI162" s="16"/>
      <c r="CJ162" s="16"/>
      <c r="CK162" s="16"/>
      <c r="CL162" s="16"/>
      <c r="CM162" s="16"/>
      <c r="CN162" s="16"/>
      <c r="CO162" s="16"/>
      <c r="CP162" s="16"/>
      <c r="CQ162" s="16"/>
      <c r="CR162" s="16"/>
      <c r="CS162" s="16"/>
      <c r="CT162" s="16"/>
      <c r="CU162" s="16"/>
      <c r="CV162" s="16"/>
      <c r="CW162" s="16"/>
      <c r="CX162" s="16"/>
      <c r="CY162" s="16"/>
      <c r="CZ162" s="16"/>
      <c r="DA162" s="16"/>
      <c r="DB162" s="16"/>
      <c r="DC162" s="16"/>
      <c r="DD162" s="16"/>
      <c r="DE162" s="16"/>
      <c r="DF162" s="16"/>
      <c r="DG162" s="16"/>
      <c r="DH162" s="16"/>
      <c r="DI162" s="16"/>
      <c r="DJ162" s="16"/>
      <c r="DK162" s="16"/>
      <c r="DL162" s="16"/>
      <c r="DM162" s="16"/>
      <c r="DN162" s="16"/>
      <c r="DO162" s="16"/>
      <c r="DP162" s="16"/>
      <c r="DQ162" s="16"/>
      <c r="DR162" s="16"/>
      <c r="DS162" s="16"/>
      <c r="DT162" s="16"/>
      <c r="DU162" s="16"/>
      <c r="DV162" s="16"/>
      <c r="DW162" s="16"/>
      <c r="DX162" s="16"/>
      <c r="DY162" s="16"/>
      <c r="DZ162" s="16"/>
      <c r="EA162" s="16"/>
      <c r="EB162" s="16"/>
      <c r="EC162" s="16"/>
      <c r="ED162" s="16"/>
      <c r="EE162" s="16"/>
      <c r="EF162" s="16"/>
      <c r="EG162" s="16"/>
      <c r="EH162" s="16"/>
      <c r="EI162" s="16"/>
      <c r="EJ162" s="16"/>
      <c r="EK162" s="16"/>
      <c r="EL162" s="16"/>
      <c r="EM162" s="16"/>
      <c r="EN162" s="16"/>
      <c r="EO162" s="16"/>
      <c r="EP162" s="16"/>
      <c r="EQ162" s="16"/>
      <c r="ER162" s="16"/>
      <c r="ES162" s="16"/>
      <c r="ET162" s="16"/>
      <c r="EU162" s="16"/>
      <c r="EV162" s="16"/>
      <c r="EW162" s="16"/>
      <c r="EX162" s="16"/>
      <c r="EY162" s="16"/>
      <c r="EZ162" s="16"/>
      <c r="FA162" s="16"/>
      <c r="FB162" s="16"/>
      <c r="FC162" s="16"/>
      <c r="FD162" s="16"/>
      <c r="FE162" s="16"/>
      <c r="FF162" s="16"/>
      <c r="FG162" s="16"/>
      <c r="FH162" s="16"/>
      <c r="FI162" s="16"/>
      <c r="FJ162" s="16"/>
      <c r="FK162" s="16"/>
      <c r="FL162" s="16"/>
      <c r="FM162" s="16"/>
      <c r="FN162" s="16"/>
      <c r="FO162" s="16"/>
      <c r="FP162" s="16"/>
      <c r="FQ162" s="16"/>
      <c r="FR162" s="16"/>
      <c r="FS162" s="16"/>
      <c r="FT162" s="16"/>
      <c r="FU162" s="16"/>
      <c r="FV162" s="16"/>
      <c r="FW162" s="16"/>
      <c r="FX162" s="16"/>
      <c r="FY162" s="16"/>
      <c r="FZ162" s="16"/>
      <c r="GA162" s="16"/>
      <c r="GB162" s="16"/>
      <c r="GC162" s="16"/>
      <c r="GD162" s="16"/>
      <c r="GE162" s="16"/>
      <c r="GF162" s="16"/>
      <c r="GG162" s="16"/>
      <c r="GH162" s="16"/>
      <c r="GI162" s="16"/>
      <c r="GJ162" s="16"/>
      <c r="GK162" s="16"/>
      <c r="GL162" s="16"/>
      <c r="GM162" s="16"/>
      <c r="GN162" s="16"/>
      <c r="GO162" s="16"/>
      <c r="GP162" s="16"/>
      <c r="GQ162" s="16"/>
      <c r="GR162" s="16"/>
      <c r="GS162" s="16"/>
      <c r="GT162" s="16"/>
      <c r="GU162" s="16"/>
      <c r="GV162" s="16"/>
      <c r="GW162" s="16"/>
      <c r="GX162" s="16"/>
      <c r="GY162" s="16"/>
      <c r="GZ162" s="16"/>
      <c r="HA162" s="16"/>
    </row>
    <row r="163" spans="1:209" s="9" customFormat="1" ht="15" customHeight="1" x14ac:dyDescent="0.25">
      <c r="A163" s="20">
        <v>6300</v>
      </c>
      <c r="B163" s="38" t="s">
        <v>1980</v>
      </c>
      <c r="C163" s="20"/>
      <c r="D163" s="39" t="s">
        <v>192</v>
      </c>
      <c r="E163" s="20" t="s">
        <v>3098</v>
      </c>
      <c r="F163" s="21">
        <v>6300</v>
      </c>
      <c r="G163" s="21" t="s">
        <v>3097</v>
      </c>
      <c r="H163" s="20" t="s">
        <v>21</v>
      </c>
      <c r="I163" s="20">
        <v>84</v>
      </c>
      <c r="J163" s="20">
        <v>645084</v>
      </c>
      <c r="K163" s="20">
        <v>131030</v>
      </c>
      <c r="L163" s="70" t="s">
        <v>3096</v>
      </c>
      <c r="M163" s="70" t="s">
        <v>3095</v>
      </c>
      <c r="N163" s="20">
        <v>6301</v>
      </c>
      <c r="O163" s="20" t="s">
        <v>1985</v>
      </c>
      <c r="P163" s="20" t="s">
        <v>1986</v>
      </c>
      <c r="Q163" s="20" t="s">
        <v>133</v>
      </c>
      <c r="R163" s="20" t="s">
        <v>3094</v>
      </c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/>
      <c r="BO163" s="16"/>
      <c r="BP163" s="16"/>
      <c r="BQ163" s="16"/>
      <c r="BR163" s="16"/>
      <c r="BS163" s="16"/>
      <c r="BT163" s="16"/>
      <c r="BU163" s="16"/>
      <c r="BV163" s="16"/>
      <c r="BW163" s="16"/>
      <c r="BX163" s="16"/>
      <c r="BY163" s="16"/>
      <c r="BZ163" s="16"/>
      <c r="CA163" s="16"/>
      <c r="CB163" s="16"/>
      <c r="CC163" s="16"/>
      <c r="CD163" s="16"/>
      <c r="CE163" s="16"/>
      <c r="CF163" s="16"/>
      <c r="CG163" s="16"/>
      <c r="CH163" s="16"/>
      <c r="CI163" s="16"/>
      <c r="CJ163" s="16"/>
      <c r="CK163" s="16"/>
      <c r="CL163" s="16"/>
      <c r="CM163" s="16"/>
      <c r="CN163" s="16"/>
      <c r="CO163" s="16"/>
      <c r="CP163" s="16"/>
      <c r="CQ163" s="16"/>
      <c r="CR163" s="16"/>
      <c r="CS163" s="16"/>
      <c r="CT163" s="16"/>
      <c r="CU163" s="16"/>
      <c r="CV163" s="16"/>
      <c r="CW163" s="16"/>
      <c r="CX163" s="16"/>
      <c r="CY163" s="16"/>
      <c r="CZ163" s="16"/>
      <c r="DA163" s="16"/>
      <c r="DB163" s="16"/>
      <c r="DC163" s="16"/>
      <c r="DD163" s="16"/>
      <c r="DE163" s="16"/>
      <c r="DF163" s="16"/>
      <c r="DG163" s="16"/>
      <c r="DH163" s="16"/>
      <c r="DI163" s="16"/>
      <c r="DJ163" s="16"/>
      <c r="DK163" s="16"/>
      <c r="DL163" s="16"/>
      <c r="DM163" s="16"/>
      <c r="DN163" s="16"/>
      <c r="DO163" s="16"/>
      <c r="DP163" s="16"/>
      <c r="DQ163" s="16"/>
      <c r="DR163" s="16"/>
      <c r="DS163" s="16"/>
      <c r="DT163" s="16"/>
      <c r="DU163" s="16"/>
      <c r="DV163" s="16"/>
      <c r="DW163" s="16"/>
      <c r="DX163" s="16"/>
      <c r="DY163" s="16"/>
      <c r="DZ163" s="16"/>
      <c r="EA163" s="16"/>
      <c r="EB163" s="16"/>
      <c r="EC163" s="16"/>
      <c r="ED163" s="16"/>
      <c r="EE163" s="16"/>
      <c r="EF163" s="16"/>
      <c r="EG163" s="16"/>
      <c r="EH163" s="16"/>
      <c r="EI163" s="16"/>
      <c r="EJ163" s="16"/>
      <c r="EK163" s="16"/>
      <c r="EL163" s="16"/>
      <c r="EM163" s="16"/>
      <c r="EN163" s="16"/>
      <c r="EO163" s="16"/>
      <c r="EP163" s="16"/>
      <c r="EQ163" s="16"/>
      <c r="ER163" s="16"/>
      <c r="ES163" s="16"/>
      <c r="ET163" s="16"/>
      <c r="EU163" s="16"/>
      <c r="EV163" s="16"/>
      <c r="EW163" s="16"/>
      <c r="EX163" s="16"/>
      <c r="EY163" s="16"/>
      <c r="EZ163" s="16"/>
      <c r="FA163" s="16"/>
      <c r="FB163" s="16"/>
      <c r="FC163" s="16"/>
      <c r="FD163" s="16"/>
      <c r="FE163" s="16"/>
      <c r="FF163" s="16"/>
      <c r="FG163" s="16"/>
      <c r="FH163" s="16"/>
      <c r="FI163" s="16"/>
      <c r="FJ163" s="16"/>
      <c r="FK163" s="16"/>
      <c r="FL163" s="16"/>
      <c r="FM163" s="16"/>
      <c r="FN163" s="16"/>
      <c r="FO163" s="16"/>
      <c r="FP163" s="16"/>
      <c r="FQ163" s="16"/>
      <c r="FR163" s="16"/>
      <c r="FS163" s="16"/>
      <c r="FT163" s="16"/>
      <c r="FU163" s="16"/>
      <c r="FV163" s="16"/>
      <c r="FW163" s="16"/>
      <c r="FX163" s="16"/>
      <c r="FY163" s="16"/>
      <c r="FZ163" s="16"/>
      <c r="GA163" s="16"/>
      <c r="GB163" s="16"/>
      <c r="GC163" s="16"/>
      <c r="GD163" s="16"/>
      <c r="GE163" s="16"/>
      <c r="GF163" s="16"/>
      <c r="GG163" s="16"/>
      <c r="GH163" s="16"/>
      <c r="GI163" s="16"/>
      <c r="GJ163" s="16"/>
      <c r="GK163" s="16"/>
      <c r="GL163" s="16"/>
      <c r="GM163" s="16"/>
      <c r="GN163" s="16"/>
      <c r="GO163" s="16"/>
      <c r="GP163" s="16"/>
      <c r="GQ163" s="16"/>
      <c r="GR163" s="16"/>
      <c r="GS163" s="16"/>
      <c r="GT163" s="16"/>
      <c r="GU163" s="16"/>
      <c r="GV163" s="16"/>
      <c r="GW163" s="16"/>
      <c r="GX163" s="16"/>
      <c r="GY163" s="16"/>
      <c r="GZ163" s="16"/>
      <c r="HA163" s="16"/>
    </row>
    <row r="164" spans="1:209" s="9" customFormat="1" ht="15" customHeight="1" x14ac:dyDescent="0.25">
      <c r="A164" s="20">
        <v>4150</v>
      </c>
      <c r="B164" s="38" t="s">
        <v>1990</v>
      </c>
      <c r="C164" s="20"/>
      <c r="D164" s="39" t="s">
        <v>567</v>
      </c>
      <c r="E164" s="20" t="s">
        <v>3093</v>
      </c>
      <c r="F164" s="21">
        <v>4150</v>
      </c>
      <c r="G164" s="21" t="s">
        <v>194</v>
      </c>
      <c r="H164" s="20" t="s">
        <v>41</v>
      </c>
      <c r="I164" s="27" t="s">
        <v>3092</v>
      </c>
      <c r="J164" s="20">
        <v>806225</v>
      </c>
      <c r="K164" s="20">
        <v>221104</v>
      </c>
      <c r="L164" s="70" t="s">
        <v>3091</v>
      </c>
      <c r="M164" s="70" t="s">
        <v>3090</v>
      </c>
      <c r="N164" s="20">
        <v>4151</v>
      </c>
      <c r="O164" s="20" t="s">
        <v>1995</v>
      </c>
      <c r="P164" s="20" t="s">
        <v>1996</v>
      </c>
      <c r="Q164" s="20" t="s">
        <v>946</v>
      </c>
      <c r="R164" s="20" t="s">
        <v>3089</v>
      </c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/>
      <c r="BO164" s="16"/>
      <c r="BP164" s="16"/>
      <c r="BQ164" s="16"/>
      <c r="BR164" s="16"/>
      <c r="BS164" s="16"/>
      <c r="BT164" s="16"/>
      <c r="BU164" s="16"/>
      <c r="BV164" s="16"/>
      <c r="BW164" s="16"/>
      <c r="BX164" s="16"/>
      <c r="BY164" s="16"/>
      <c r="BZ164" s="16"/>
      <c r="CA164" s="16"/>
      <c r="CB164" s="16"/>
      <c r="CC164" s="16"/>
      <c r="CD164" s="16"/>
      <c r="CE164" s="16"/>
      <c r="CF164" s="16"/>
      <c r="CG164" s="16"/>
      <c r="CH164" s="16"/>
      <c r="CI164" s="16"/>
      <c r="CJ164" s="16"/>
      <c r="CK164" s="16"/>
      <c r="CL164" s="16"/>
      <c r="CM164" s="16"/>
      <c r="CN164" s="16"/>
      <c r="CO164" s="16"/>
      <c r="CP164" s="16"/>
      <c r="CQ164" s="16"/>
      <c r="CR164" s="16"/>
      <c r="CS164" s="16"/>
      <c r="CT164" s="16"/>
      <c r="CU164" s="16"/>
      <c r="CV164" s="16"/>
      <c r="CW164" s="16"/>
      <c r="CX164" s="16"/>
      <c r="CY164" s="16"/>
      <c r="CZ164" s="16"/>
      <c r="DA164" s="16"/>
      <c r="DB164" s="16"/>
      <c r="DC164" s="16"/>
      <c r="DD164" s="16"/>
      <c r="DE164" s="16"/>
      <c r="DF164" s="16"/>
      <c r="DG164" s="16"/>
      <c r="DH164" s="16"/>
      <c r="DI164" s="16"/>
      <c r="DJ164" s="16"/>
      <c r="DK164" s="16"/>
      <c r="DL164" s="16"/>
      <c r="DM164" s="16"/>
      <c r="DN164" s="16"/>
      <c r="DO164" s="16"/>
      <c r="DP164" s="16"/>
      <c r="DQ164" s="16"/>
      <c r="DR164" s="16"/>
      <c r="DS164" s="16"/>
      <c r="DT164" s="16"/>
      <c r="DU164" s="16"/>
      <c r="DV164" s="16"/>
      <c r="DW164" s="16"/>
      <c r="DX164" s="16"/>
      <c r="DY164" s="16"/>
      <c r="DZ164" s="16"/>
      <c r="EA164" s="16"/>
      <c r="EB164" s="16"/>
      <c r="EC164" s="16"/>
      <c r="ED164" s="16"/>
      <c r="EE164" s="16"/>
      <c r="EF164" s="16"/>
      <c r="EG164" s="16"/>
      <c r="EH164" s="16"/>
      <c r="EI164" s="16"/>
      <c r="EJ164" s="16"/>
      <c r="EK164" s="16"/>
      <c r="EL164" s="16"/>
      <c r="EM164" s="16"/>
      <c r="EN164" s="16"/>
      <c r="EO164" s="16"/>
      <c r="EP164" s="16"/>
      <c r="EQ164" s="16"/>
      <c r="ER164" s="16"/>
      <c r="ES164" s="16"/>
      <c r="ET164" s="16"/>
      <c r="EU164" s="16"/>
      <c r="EV164" s="16"/>
      <c r="EW164" s="16"/>
      <c r="EX164" s="16"/>
      <c r="EY164" s="16"/>
      <c r="EZ164" s="16"/>
      <c r="FA164" s="16"/>
      <c r="FB164" s="16"/>
      <c r="FC164" s="16"/>
      <c r="FD164" s="16"/>
      <c r="FE164" s="16"/>
      <c r="FF164" s="16"/>
      <c r="FG164" s="16"/>
      <c r="FH164" s="16"/>
      <c r="FI164" s="16"/>
      <c r="FJ164" s="16"/>
      <c r="FK164" s="16"/>
      <c r="FL164" s="16"/>
      <c r="FM164" s="16"/>
      <c r="FN164" s="16"/>
      <c r="FO164" s="16"/>
      <c r="FP164" s="16"/>
      <c r="FQ164" s="16"/>
      <c r="FR164" s="16"/>
      <c r="FS164" s="16"/>
      <c r="FT164" s="16"/>
      <c r="FU164" s="16"/>
      <c r="FV164" s="16"/>
      <c r="FW164" s="16"/>
      <c r="FX164" s="16"/>
      <c r="FY164" s="16"/>
      <c r="FZ164" s="16"/>
      <c r="GA164" s="16"/>
      <c r="GB164" s="16"/>
      <c r="GC164" s="16"/>
      <c r="GD164" s="16"/>
      <c r="GE164" s="16"/>
      <c r="GF164" s="16"/>
      <c r="GG164" s="16"/>
      <c r="GH164" s="16"/>
      <c r="GI164" s="16"/>
      <c r="GJ164" s="16"/>
      <c r="GK164" s="16"/>
      <c r="GL164" s="16"/>
      <c r="GM164" s="16"/>
      <c r="GN164" s="16"/>
      <c r="GO164" s="16"/>
      <c r="GP164" s="16"/>
      <c r="GQ164" s="16"/>
      <c r="GR164" s="16"/>
      <c r="GS164" s="16"/>
      <c r="GT164" s="16"/>
      <c r="GU164" s="16"/>
      <c r="GV164" s="16"/>
      <c r="GW164" s="16"/>
      <c r="GX164" s="16"/>
      <c r="GY164" s="16"/>
      <c r="GZ164" s="16"/>
      <c r="HA164" s="16"/>
    </row>
    <row r="165" spans="1:209" s="9" customFormat="1" ht="15" customHeight="1" x14ac:dyDescent="0.25">
      <c r="A165" s="42">
        <v>4900</v>
      </c>
      <c r="B165" s="63" t="s">
        <v>3391</v>
      </c>
      <c r="C165" s="46"/>
      <c r="D165" s="61" t="s">
        <v>627</v>
      </c>
      <c r="E165" s="42" t="s">
        <v>3390</v>
      </c>
      <c r="F165" s="42">
        <v>4900</v>
      </c>
      <c r="G165" s="42" t="s">
        <v>3389</v>
      </c>
      <c r="H165" s="46" t="s">
        <v>31</v>
      </c>
      <c r="I165" s="46">
        <v>5</v>
      </c>
      <c r="J165" s="46">
        <v>908627</v>
      </c>
      <c r="K165" s="46">
        <v>299737</v>
      </c>
      <c r="L165" s="71" t="s">
        <v>3439</v>
      </c>
      <c r="M165" s="71" t="s">
        <v>3440</v>
      </c>
      <c r="N165" s="46">
        <v>4901</v>
      </c>
      <c r="O165" s="46" t="s">
        <v>3388</v>
      </c>
      <c r="P165" s="46" t="s">
        <v>3387</v>
      </c>
      <c r="Q165" s="46" t="s">
        <v>1219</v>
      </c>
      <c r="R165" s="46" t="s">
        <v>3438</v>
      </c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  <c r="BJ165" s="16"/>
      <c r="BK165" s="16"/>
      <c r="BL165" s="16"/>
      <c r="BM165" s="16"/>
      <c r="BN165" s="16"/>
      <c r="BO165" s="16"/>
      <c r="BP165" s="16"/>
      <c r="BQ165" s="16"/>
      <c r="BR165" s="16"/>
      <c r="BS165" s="16"/>
      <c r="BT165" s="16"/>
      <c r="BU165" s="16"/>
      <c r="BV165" s="16"/>
      <c r="BW165" s="16"/>
      <c r="BX165" s="16"/>
      <c r="BY165" s="16"/>
      <c r="BZ165" s="16"/>
      <c r="CA165" s="16"/>
      <c r="CB165" s="16"/>
      <c r="CC165" s="16"/>
      <c r="CD165" s="16"/>
      <c r="CE165" s="16"/>
      <c r="CF165" s="16"/>
      <c r="CG165" s="16"/>
      <c r="CH165" s="16"/>
      <c r="CI165" s="16"/>
      <c r="CJ165" s="16"/>
      <c r="CK165" s="16"/>
      <c r="CL165" s="16"/>
      <c r="CM165" s="16"/>
      <c r="CN165" s="16"/>
      <c r="CO165" s="16"/>
      <c r="CP165" s="16"/>
      <c r="CQ165" s="16"/>
      <c r="CR165" s="16"/>
      <c r="CS165" s="16"/>
      <c r="CT165" s="16"/>
      <c r="CU165" s="16"/>
      <c r="CV165" s="16"/>
      <c r="CW165" s="16"/>
      <c r="CX165" s="16"/>
      <c r="CY165" s="16"/>
      <c r="CZ165" s="16"/>
      <c r="DA165" s="16"/>
      <c r="DB165" s="16"/>
      <c r="DC165" s="16"/>
      <c r="DD165" s="16"/>
      <c r="DE165" s="16"/>
      <c r="DF165" s="16"/>
      <c r="DG165" s="16"/>
      <c r="DH165" s="16"/>
      <c r="DI165" s="16"/>
      <c r="DJ165" s="16"/>
      <c r="DK165" s="16"/>
      <c r="DL165" s="16"/>
      <c r="DM165" s="16"/>
      <c r="DN165" s="16"/>
      <c r="DO165" s="16"/>
      <c r="DP165" s="16"/>
      <c r="DQ165" s="16"/>
      <c r="DR165" s="16"/>
      <c r="DS165" s="16"/>
      <c r="DT165" s="16"/>
      <c r="DU165" s="16"/>
      <c r="DV165" s="16"/>
      <c r="DW165" s="16"/>
      <c r="DX165" s="16"/>
      <c r="DY165" s="16"/>
      <c r="DZ165" s="16"/>
      <c r="EA165" s="16"/>
      <c r="EB165" s="16"/>
      <c r="EC165" s="16"/>
      <c r="ED165" s="16"/>
      <c r="EE165" s="16"/>
      <c r="EF165" s="16"/>
      <c r="EG165" s="16"/>
      <c r="EH165" s="16"/>
      <c r="EI165" s="16"/>
      <c r="EJ165" s="16"/>
      <c r="EK165" s="16"/>
      <c r="EL165" s="16"/>
      <c r="EM165" s="16"/>
      <c r="EN165" s="16"/>
      <c r="EO165" s="16"/>
      <c r="EP165" s="16"/>
      <c r="EQ165" s="16"/>
      <c r="ER165" s="16"/>
      <c r="ES165" s="16"/>
      <c r="ET165" s="16"/>
      <c r="EU165" s="16"/>
      <c r="EV165" s="16"/>
      <c r="EW165" s="16"/>
      <c r="EX165" s="16"/>
      <c r="EY165" s="16"/>
      <c r="EZ165" s="16"/>
      <c r="FA165" s="16"/>
      <c r="FB165" s="16"/>
      <c r="FC165" s="16"/>
      <c r="FD165" s="16"/>
      <c r="FE165" s="16"/>
      <c r="FF165" s="16"/>
      <c r="FG165" s="16"/>
      <c r="FH165" s="16"/>
      <c r="FI165" s="16"/>
      <c r="FJ165" s="16"/>
      <c r="FK165" s="16"/>
      <c r="FL165" s="16"/>
      <c r="FM165" s="16"/>
      <c r="FN165" s="16"/>
      <c r="FO165" s="16"/>
      <c r="FP165" s="16"/>
      <c r="FQ165" s="16"/>
      <c r="FR165" s="16"/>
      <c r="FS165" s="16"/>
      <c r="FT165" s="16"/>
      <c r="FU165" s="16"/>
      <c r="FV165" s="16"/>
      <c r="FW165" s="16"/>
      <c r="FX165" s="16"/>
      <c r="FY165" s="16"/>
      <c r="FZ165" s="16"/>
      <c r="GA165" s="16"/>
      <c r="GB165" s="16"/>
      <c r="GC165" s="16"/>
      <c r="GD165" s="16"/>
      <c r="GE165" s="16"/>
      <c r="GF165" s="16"/>
      <c r="GG165" s="16"/>
      <c r="GH165" s="16"/>
      <c r="GI165" s="16"/>
      <c r="GJ165" s="16"/>
      <c r="GK165" s="16"/>
      <c r="GL165" s="16"/>
      <c r="GM165" s="16"/>
      <c r="GN165" s="16"/>
      <c r="GO165" s="16"/>
      <c r="GP165" s="16"/>
      <c r="GQ165" s="16"/>
      <c r="GR165" s="16"/>
      <c r="GS165" s="16"/>
      <c r="GT165" s="16"/>
      <c r="GU165" s="16"/>
      <c r="GV165" s="16"/>
      <c r="GW165" s="16"/>
      <c r="GX165" s="16"/>
      <c r="GY165" s="16"/>
      <c r="GZ165" s="16"/>
      <c r="HA165" s="16"/>
    </row>
    <row r="166" spans="1:209" s="9" customFormat="1" ht="15" customHeight="1" x14ac:dyDescent="0.25">
      <c r="A166" s="4">
        <v>3200</v>
      </c>
      <c r="B166" s="15" t="s">
        <v>922</v>
      </c>
      <c r="C166" s="4"/>
      <c r="D166" s="12" t="s">
        <v>792</v>
      </c>
      <c r="E166" s="4" t="s">
        <v>923</v>
      </c>
      <c r="F166" s="4">
        <v>3200</v>
      </c>
      <c r="G166" s="4" t="s">
        <v>328</v>
      </c>
      <c r="H166" s="4" t="s">
        <v>21</v>
      </c>
      <c r="I166" s="4">
        <v>67</v>
      </c>
      <c r="J166" s="4">
        <v>715234</v>
      </c>
      <c r="K166" s="4">
        <v>270000</v>
      </c>
      <c r="L166" s="43" t="s">
        <v>924</v>
      </c>
      <c r="M166" s="43" t="s">
        <v>925</v>
      </c>
      <c r="N166" s="4" t="s">
        <v>926</v>
      </c>
      <c r="O166" s="4" t="s">
        <v>927</v>
      </c>
      <c r="P166" s="4" t="s">
        <v>928</v>
      </c>
      <c r="Q166" s="4" t="s">
        <v>929</v>
      </c>
      <c r="R166" s="4" t="s">
        <v>930</v>
      </c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16"/>
      <c r="BK166" s="16"/>
      <c r="BL166" s="16"/>
      <c r="BM166" s="16"/>
      <c r="BN166" s="16"/>
      <c r="BO166" s="16"/>
      <c r="BP166" s="16"/>
      <c r="BQ166" s="16"/>
      <c r="BR166" s="16"/>
      <c r="BS166" s="16"/>
      <c r="BT166" s="16"/>
      <c r="BU166" s="16"/>
      <c r="BV166" s="16"/>
      <c r="BW166" s="16"/>
      <c r="BX166" s="16"/>
      <c r="BY166" s="16"/>
      <c r="BZ166" s="16"/>
      <c r="CA166" s="16"/>
      <c r="CB166" s="16"/>
      <c r="CC166" s="16"/>
      <c r="CD166" s="16"/>
      <c r="CE166" s="16"/>
      <c r="CF166" s="16"/>
      <c r="CG166" s="16"/>
      <c r="CH166" s="16"/>
      <c r="CI166" s="16"/>
      <c r="CJ166" s="16"/>
      <c r="CK166" s="16"/>
      <c r="CL166" s="16"/>
      <c r="CM166" s="16"/>
      <c r="CN166" s="16"/>
      <c r="CO166" s="16"/>
      <c r="CP166" s="16"/>
      <c r="CQ166" s="16"/>
      <c r="CR166" s="16"/>
      <c r="CS166" s="16"/>
      <c r="CT166" s="16"/>
      <c r="CU166" s="16"/>
      <c r="CV166" s="16"/>
      <c r="CW166" s="16"/>
      <c r="CX166" s="16"/>
      <c r="CY166" s="16"/>
      <c r="CZ166" s="16"/>
      <c r="DA166" s="16"/>
      <c r="DB166" s="16"/>
      <c r="DC166" s="16"/>
      <c r="DD166" s="16"/>
      <c r="DE166" s="16"/>
      <c r="DF166" s="16"/>
      <c r="DG166" s="16"/>
      <c r="DH166" s="16"/>
      <c r="DI166" s="16"/>
      <c r="DJ166" s="16"/>
      <c r="DK166" s="16"/>
      <c r="DL166" s="16"/>
      <c r="DM166" s="16"/>
      <c r="DN166" s="16"/>
      <c r="DO166" s="16"/>
      <c r="DP166" s="16"/>
      <c r="DQ166" s="16"/>
      <c r="DR166" s="16"/>
      <c r="DS166" s="16"/>
      <c r="DT166" s="16"/>
      <c r="DU166" s="16"/>
      <c r="DV166" s="16"/>
      <c r="DW166" s="16"/>
      <c r="DX166" s="16"/>
      <c r="DY166" s="16"/>
      <c r="DZ166" s="16"/>
      <c r="EA166" s="16"/>
      <c r="EB166" s="16"/>
      <c r="EC166" s="16"/>
      <c r="ED166" s="16"/>
      <c r="EE166" s="16"/>
      <c r="EF166" s="16"/>
      <c r="EG166" s="16"/>
      <c r="EH166" s="16"/>
      <c r="EI166" s="16"/>
      <c r="EJ166" s="16"/>
      <c r="EK166" s="16"/>
      <c r="EL166" s="16"/>
      <c r="EM166" s="16"/>
      <c r="EN166" s="16"/>
      <c r="EO166" s="16"/>
      <c r="EP166" s="16"/>
      <c r="EQ166" s="16"/>
      <c r="ER166" s="16"/>
      <c r="ES166" s="16"/>
      <c r="ET166" s="16"/>
      <c r="EU166" s="16"/>
      <c r="EV166" s="16"/>
      <c r="EW166" s="16"/>
      <c r="EX166" s="16"/>
      <c r="EY166" s="16"/>
      <c r="EZ166" s="16"/>
      <c r="FA166" s="16"/>
      <c r="FB166" s="16"/>
      <c r="FC166" s="16"/>
      <c r="FD166" s="16"/>
      <c r="FE166" s="16"/>
      <c r="FF166" s="16"/>
      <c r="FG166" s="16"/>
      <c r="FH166" s="16"/>
      <c r="FI166" s="16"/>
      <c r="FJ166" s="16"/>
      <c r="FK166" s="16"/>
      <c r="FL166" s="16"/>
      <c r="FM166" s="16"/>
      <c r="FN166" s="16"/>
      <c r="FO166" s="16"/>
      <c r="FP166" s="16"/>
      <c r="FQ166" s="16"/>
      <c r="FR166" s="16"/>
      <c r="FS166" s="16"/>
      <c r="FT166" s="16"/>
      <c r="FU166" s="16"/>
      <c r="FV166" s="16"/>
      <c r="FW166" s="16"/>
      <c r="FX166" s="16"/>
      <c r="FY166" s="16"/>
      <c r="FZ166" s="16"/>
      <c r="GA166" s="16"/>
      <c r="GB166" s="16"/>
      <c r="GC166" s="16"/>
      <c r="GD166" s="16"/>
      <c r="GE166" s="16"/>
      <c r="GF166" s="16"/>
      <c r="GG166" s="16"/>
      <c r="GH166" s="16"/>
      <c r="GI166" s="16"/>
      <c r="GJ166" s="16"/>
      <c r="GK166" s="16"/>
      <c r="GL166" s="16"/>
      <c r="GM166" s="16"/>
      <c r="GN166" s="16"/>
      <c r="GO166" s="16"/>
      <c r="GP166" s="16"/>
      <c r="GQ166" s="16"/>
      <c r="GR166" s="16"/>
      <c r="GS166" s="16"/>
      <c r="GT166" s="16"/>
      <c r="GU166" s="16"/>
      <c r="GV166" s="16"/>
      <c r="GW166" s="16"/>
      <c r="GX166" s="16"/>
      <c r="GY166" s="16"/>
      <c r="GZ166" s="16"/>
      <c r="HA166" s="16"/>
    </row>
    <row r="167" spans="1:209" s="9" customFormat="1" ht="15" customHeight="1" x14ac:dyDescent="0.25">
      <c r="A167" s="4">
        <v>9400</v>
      </c>
      <c r="B167" s="15" t="s">
        <v>783</v>
      </c>
      <c r="C167" s="4"/>
      <c r="D167" s="12" t="s">
        <v>406</v>
      </c>
      <c r="E167" s="4" t="s">
        <v>931</v>
      </c>
      <c r="F167" s="4">
        <v>9400</v>
      </c>
      <c r="G167" s="4" t="s">
        <v>2752</v>
      </c>
      <c r="H167" s="4" t="s">
        <v>41</v>
      </c>
      <c r="I167" s="4">
        <v>16</v>
      </c>
      <c r="J167" s="4">
        <v>465413</v>
      </c>
      <c r="K167" s="4">
        <v>262216</v>
      </c>
      <c r="L167" s="43" t="s">
        <v>932</v>
      </c>
      <c r="M167" s="43" t="s">
        <v>933</v>
      </c>
      <c r="N167" s="4">
        <v>9401</v>
      </c>
      <c r="O167" s="4" t="s">
        <v>934</v>
      </c>
      <c r="P167" s="4" t="s">
        <v>935</v>
      </c>
      <c r="Q167" s="4" t="s">
        <v>936</v>
      </c>
      <c r="R167" s="4" t="s">
        <v>937</v>
      </c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  <c r="BG167" s="16"/>
      <c r="BH167" s="16"/>
      <c r="BI167" s="16"/>
      <c r="BJ167" s="16"/>
      <c r="BK167" s="16"/>
      <c r="BL167" s="16"/>
      <c r="BM167" s="16"/>
      <c r="BN167" s="16"/>
      <c r="BO167" s="16"/>
      <c r="BP167" s="16"/>
      <c r="BQ167" s="16"/>
      <c r="BR167" s="16"/>
      <c r="BS167" s="16"/>
      <c r="BT167" s="16"/>
      <c r="BU167" s="16"/>
      <c r="BV167" s="16"/>
      <c r="BW167" s="16"/>
      <c r="BX167" s="16"/>
      <c r="BY167" s="16"/>
      <c r="BZ167" s="16"/>
      <c r="CA167" s="16"/>
      <c r="CB167" s="16"/>
      <c r="CC167" s="16"/>
      <c r="CD167" s="16"/>
      <c r="CE167" s="16"/>
      <c r="CF167" s="16"/>
      <c r="CG167" s="16"/>
      <c r="CH167" s="16"/>
      <c r="CI167" s="16"/>
      <c r="CJ167" s="16"/>
      <c r="CK167" s="16"/>
      <c r="CL167" s="16"/>
      <c r="CM167" s="16"/>
      <c r="CN167" s="16"/>
      <c r="CO167" s="16"/>
      <c r="CP167" s="16"/>
      <c r="CQ167" s="16"/>
      <c r="CR167" s="16"/>
      <c r="CS167" s="16"/>
      <c r="CT167" s="16"/>
      <c r="CU167" s="16"/>
      <c r="CV167" s="16"/>
      <c r="CW167" s="16"/>
      <c r="CX167" s="16"/>
      <c r="CY167" s="16"/>
      <c r="CZ167" s="16"/>
      <c r="DA167" s="16"/>
      <c r="DB167" s="16"/>
      <c r="DC167" s="16"/>
      <c r="DD167" s="16"/>
      <c r="DE167" s="16"/>
      <c r="DF167" s="16"/>
      <c r="DG167" s="16"/>
      <c r="DH167" s="16"/>
      <c r="DI167" s="16"/>
      <c r="DJ167" s="16"/>
      <c r="DK167" s="16"/>
      <c r="DL167" s="16"/>
      <c r="DM167" s="16"/>
      <c r="DN167" s="16"/>
      <c r="DO167" s="16"/>
      <c r="DP167" s="16"/>
      <c r="DQ167" s="16"/>
      <c r="DR167" s="16"/>
      <c r="DS167" s="16"/>
      <c r="DT167" s="16"/>
      <c r="DU167" s="16"/>
      <c r="DV167" s="16"/>
      <c r="DW167" s="16"/>
      <c r="DX167" s="16"/>
      <c r="DY167" s="16"/>
      <c r="DZ167" s="16"/>
      <c r="EA167" s="16"/>
      <c r="EB167" s="16"/>
      <c r="EC167" s="16"/>
      <c r="ED167" s="16"/>
      <c r="EE167" s="16"/>
      <c r="EF167" s="16"/>
      <c r="EG167" s="16"/>
      <c r="EH167" s="16"/>
      <c r="EI167" s="16"/>
      <c r="EJ167" s="16"/>
      <c r="EK167" s="16"/>
      <c r="EL167" s="16"/>
      <c r="EM167" s="16"/>
      <c r="EN167" s="16"/>
      <c r="EO167" s="16"/>
      <c r="EP167" s="16"/>
      <c r="EQ167" s="16"/>
      <c r="ER167" s="16"/>
      <c r="ES167" s="16"/>
      <c r="ET167" s="16"/>
      <c r="EU167" s="16"/>
      <c r="EV167" s="16"/>
      <c r="EW167" s="16"/>
      <c r="EX167" s="16"/>
      <c r="EY167" s="16"/>
      <c r="EZ167" s="16"/>
      <c r="FA167" s="16"/>
      <c r="FB167" s="16"/>
      <c r="FC167" s="16"/>
      <c r="FD167" s="16"/>
      <c r="FE167" s="16"/>
      <c r="FF167" s="16"/>
      <c r="FG167" s="16"/>
      <c r="FH167" s="16"/>
      <c r="FI167" s="16"/>
      <c r="FJ167" s="16"/>
      <c r="FK167" s="16"/>
      <c r="FL167" s="16"/>
      <c r="FM167" s="16"/>
      <c r="FN167" s="16"/>
      <c r="FO167" s="16"/>
      <c r="FP167" s="16"/>
      <c r="FQ167" s="16"/>
      <c r="FR167" s="16"/>
      <c r="FS167" s="16"/>
      <c r="FT167" s="16"/>
      <c r="FU167" s="16"/>
      <c r="FV167" s="16"/>
      <c r="FW167" s="16"/>
      <c r="FX167" s="16"/>
      <c r="FY167" s="16"/>
      <c r="FZ167" s="16"/>
      <c r="GA167" s="16"/>
      <c r="GB167" s="16"/>
      <c r="GC167" s="16"/>
      <c r="GD167" s="16"/>
      <c r="GE167" s="16"/>
      <c r="GF167" s="16"/>
      <c r="GG167" s="16"/>
      <c r="GH167" s="16"/>
      <c r="GI167" s="16"/>
      <c r="GJ167" s="16"/>
      <c r="GK167" s="16"/>
      <c r="GL167" s="16"/>
      <c r="GM167" s="16"/>
      <c r="GN167" s="16"/>
      <c r="GO167" s="16"/>
      <c r="GP167" s="16"/>
      <c r="GQ167" s="16"/>
      <c r="GR167" s="16"/>
      <c r="GS167" s="16"/>
      <c r="GT167" s="16"/>
      <c r="GU167" s="16"/>
      <c r="GV167" s="16"/>
      <c r="GW167" s="16"/>
      <c r="GX167" s="16"/>
      <c r="GY167" s="16"/>
      <c r="GZ167" s="16"/>
      <c r="HA167" s="16"/>
    </row>
    <row r="168" spans="1:209" s="9" customFormat="1" ht="15" customHeight="1" x14ac:dyDescent="0.25">
      <c r="A168" s="4">
        <v>5300</v>
      </c>
      <c r="B168" s="15" t="s">
        <v>938</v>
      </c>
      <c r="C168" s="4"/>
      <c r="D168" s="12" t="s">
        <v>94</v>
      </c>
      <c r="E168" s="4" t="s">
        <v>939</v>
      </c>
      <c r="F168" s="4">
        <v>5300</v>
      </c>
      <c r="G168" s="4" t="s">
        <v>940</v>
      </c>
      <c r="H168" s="4" t="s">
        <v>21</v>
      </c>
      <c r="I168" s="4">
        <v>15</v>
      </c>
      <c r="J168" s="4">
        <v>791484</v>
      </c>
      <c r="K168" s="4">
        <v>221104</v>
      </c>
      <c r="L168" s="43" t="s">
        <v>941</v>
      </c>
      <c r="M168" s="43" t="s">
        <v>942</v>
      </c>
      <c r="N168" s="4" t="s">
        <v>943</v>
      </c>
      <c r="O168" s="4" t="s">
        <v>944</v>
      </c>
      <c r="P168" s="4" t="s">
        <v>945</v>
      </c>
      <c r="Q168" s="4" t="s">
        <v>946</v>
      </c>
      <c r="R168" s="4" t="s">
        <v>930</v>
      </c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/>
      <c r="BL168" s="16"/>
      <c r="BM168" s="16"/>
      <c r="BN168" s="16"/>
      <c r="BO168" s="16"/>
      <c r="BP168" s="16"/>
      <c r="BQ168" s="16"/>
      <c r="BR168" s="16"/>
      <c r="BS168" s="16"/>
      <c r="BT168" s="16"/>
      <c r="BU168" s="16"/>
      <c r="BV168" s="16"/>
      <c r="BW168" s="16"/>
      <c r="BX168" s="16"/>
      <c r="BY168" s="16"/>
      <c r="BZ168" s="16"/>
      <c r="CA168" s="16"/>
      <c r="CB168" s="16"/>
      <c r="CC168" s="16"/>
      <c r="CD168" s="16"/>
      <c r="CE168" s="16"/>
      <c r="CF168" s="16"/>
      <c r="CG168" s="16"/>
      <c r="CH168" s="16"/>
      <c r="CI168" s="16"/>
      <c r="CJ168" s="16"/>
      <c r="CK168" s="16"/>
      <c r="CL168" s="16"/>
      <c r="CM168" s="16"/>
      <c r="CN168" s="16"/>
      <c r="CO168" s="16"/>
      <c r="CP168" s="16"/>
      <c r="CQ168" s="16"/>
      <c r="CR168" s="16"/>
      <c r="CS168" s="16"/>
      <c r="CT168" s="16"/>
      <c r="CU168" s="16"/>
      <c r="CV168" s="16"/>
      <c r="CW168" s="16"/>
      <c r="CX168" s="16"/>
      <c r="CY168" s="16"/>
      <c r="CZ168" s="16"/>
      <c r="DA168" s="16"/>
      <c r="DB168" s="16"/>
      <c r="DC168" s="16"/>
      <c r="DD168" s="16"/>
      <c r="DE168" s="16"/>
      <c r="DF168" s="16"/>
      <c r="DG168" s="16"/>
      <c r="DH168" s="16"/>
      <c r="DI168" s="16"/>
      <c r="DJ168" s="16"/>
      <c r="DK168" s="16"/>
      <c r="DL168" s="16"/>
      <c r="DM168" s="16"/>
      <c r="DN168" s="16"/>
      <c r="DO168" s="16"/>
      <c r="DP168" s="16"/>
      <c r="DQ168" s="16"/>
      <c r="DR168" s="16"/>
      <c r="DS168" s="16"/>
      <c r="DT168" s="16"/>
      <c r="DU168" s="16"/>
      <c r="DV168" s="16"/>
      <c r="DW168" s="16"/>
      <c r="DX168" s="16"/>
      <c r="DY168" s="16"/>
      <c r="DZ168" s="16"/>
      <c r="EA168" s="16"/>
      <c r="EB168" s="16"/>
      <c r="EC168" s="16"/>
      <c r="ED168" s="16"/>
      <c r="EE168" s="16"/>
      <c r="EF168" s="16"/>
      <c r="EG168" s="16"/>
      <c r="EH168" s="16"/>
      <c r="EI168" s="16"/>
      <c r="EJ168" s="16"/>
      <c r="EK168" s="16"/>
      <c r="EL168" s="16"/>
      <c r="EM168" s="16"/>
      <c r="EN168" s="16"/>
      <c r="EO168" s="16"/>
      <c r="EP168" s="16"/>
      <c r="EQ168" s="16"/>
      <c r="ER168" s="16"/>
      <c r="ES168" s="16"/>
      <c r="ET168" s="16"/>
      <c r="EU168" s="16"/>
      <c r="EV168" s="16"/>
      <c r="EW168" s="16"/>
      <c r="EX168" s="16"/>
      <c r="EY168" s="16"/>
      <c r="EZ168" s="16"/>
      <c r="FA168" s="16"/>
      <c r="FB168" s="16"/>
      <c r="FC168" s="16"/>
      <c r="FD168" s="16"/>
      <c r="FE168" s="16"/>
      <c r="FF168" s="16"/>
      <c r="FG168" s="16"/>
      <c r="FH168" s="16"/>
      <c r="FI168" s="16"/>
      <c r="FJ168" s="16"/>
      <c r="FK168" s="16"/>
      <c r="FL168" s="16"/>
      <c r="FM168" s="16"/>
      <c r="FN168" s="16"/>
      <c r="FO168" s="16"/>
      <c r="FP168" s="16"/>
      <c r="FQ168" s="16"/>
      <c r="FR168" s="16"/>
      <c r="FS168" s="16"/>
      <c r="FT168" s="16"/>
      <c r="FU168" s="16"/>
      <c r="FV168" s="16"/>
      <c r="FW168" s="16"/>
      <c r="FX168" s="16"/>
      <c r="FY168" s="16"/>
      <c r="FZ168" s="16"/>
      <c r="GA168" s="16"/>
      <c r="GB168" s="16"/>
      <c r="GC168" s="16"/>
      <c r="GD168" s="16"/>
      <c r="GE168" s="16"/>
      <c r="GF168" s="16"/>
      <c r="GG168" s="16"/>
      <c r="GH168" s="16"/>
      <c r="GI168" s="16"/>
      <c r="GJ168" s="16"/>
      <c r="GK168" s="16"/>
      <c r="GL168" s="16"/>
      <c r="GM168" s="16"/>
      <c r="GN168" s="16"/>
      <c r="GO168" s="16"/>
      <c r="GP168" s="16"/>
      <c r="GQ168" s="16"/>
      <c r="GR168" s="16"/>
      <c r="GS168" s="16"/>
      <c r="GT168" s="16"/>
      <c r="GU168" s="16"/>
      <c r="GV168" s="16"/>
      <c r="GW168" s="16"/>
      <c r="GX168" s="16"/>
      <c r="GY168" s="16"/>
      <c r="GZ168" s="16"/>
      <c r="HA168" s="16"/>
    </row>
    <row r="169" spans="1:209" s="9" customFormat="1" ht="15" customHeight="1" x14ac:dyDescent="0.25">
      <c r="A169" s="4">
        <v>4080</v>
      </c>
      <c r="B169" s="15" t="s">
        <v>947</v>
      </c>
      <c r="C169" s="4"/>
      <c r="D169" s="12" t="s">
        <v>567</v>
      </c>
      <c r="E169" s="4" t="s">
        <v>948</v>
      </c>
      <c r="F169" s="4">
        <v>4080</v>
      </c>
      <c r="G169" s="4" t="s">
        <v>949</v>
      </c>
      <c r="H169" s="4" t="s">
        <v>21</v>
      </c>
      <c r="I169" s="8" t="s">
        <v>1541</v>
      </c>
      <c r="J169" s="4">
        <v>827755</v>
      </c>
      <c r="K169" s="4">
        <v>281798</v>
      </c>
      <c r="L169" s="43" t="s">
        <v>950</v>
      </c>
      <c r="M169" s="43" t="s">
        <v>951</v>
      </c>
      <c r="N169" s="4">
        <v>4081</v>
      </c>
      <c r="O169" s="4" t="s">
        <v>952</v>
      </c>
      <c r="P169" s="4" t="s">
        <v>953</v>
      </c>
      <c r="Q169" s="4" t="s">
        <v>954</v>
      </c>
      <c r="R169" s="4" t="s">
        <v>930</v>
      </c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/>
      <c r="BO169" s="16"/>
      <c r="BP169" s="16"/>
      <c r="BQ169" s="16"/>
      <c r="BR169" s="16"/>
      <c r="BS169" s="16"/>
      <c r="BT169" s="16"/>
      <c r="BU169" s="16"/>
      <c r="BV169" s="16"/>
      <c r="BW169" s="16"/>
      <c r="BX169" s="16"/>
      <c r="BY169" s="16"/>
      <c r="BZ169" s="16"/>
      <c r="CA169" s="16"/>
      <c r="CB169" s="16"/>
      <c r="CC169" s="16"/>
      <c r="CD169" s="16"/>
      <c r="CE169" s="16"/>
      <c r="CF169" s="16"/>
      <c r="CG169" s="16"/>
      <c r="CH169" s="16"/>
      <c r="CI169" s="16"/>
      <c r="CJ169" s="16"/>
      <c r="CK169" s="16"/>
      <c r="CL169" s="16"/>
      <c r="CM169" s="16"/>
      <c r="CN169" s="16"/>
      <c r="CO169" s="16"/>
      <c r="CP169" s="16"/>
      <c r="CQ169" s="16"/>
      <c r="CR169" s="16"/>
      <c r="CS169" s="16"/>
      <c r="CT169" s="16"/>
      <c r="CU169" s="16"/>
      <c r="CV169" s="16"/>
      <c r="CW169" s="16"/>
      <c r="CX169" s="16"/>
      <c r="CY169" s="16"/>
      <c r="CZ169" s="16"/>
      <c r="DA169" s="16"/>
      <c r="DB169" s="16"/>
      <c r="DC169" s="16"/>
      <c r="DD169" s="16"/>
      <c r="DE169" s="16"/>
      <c r="DF169" s="16"/>
      <c r="DG169" s="16"/>
      <c r="DH169" s="16"/>
      <c r="DI169" s="16"/>
      <c r="DJ169" s="16"/>
      <c r="DK169" s="16"/>
      <c r="DL169" s="16"/>
      <c r="DM169" s="16"/>
      <c r="DN169" s="16"/>
      <c r="DO169" s="16"/>
      <c r="DP169" s="16"/>
      <c r="DQ169" s="16"/>
      <c r="DR169" s="16"/>
      <c r="DS169" s="16"/>
      <c r="DT169" s="16"/>
      <c r="DU169" s="16"/>
      <c r="DV169" s="16"/>
      <c r="DW169" s="16"/>
      <c r="DX169" s="16"/>
      <c r="DY169" s="16"/>
      <c r="DZ169" s="16"/>
      <c r="EA169" s="16"/>
      <c r="EB169" s="16"/>
      <c r="EC169" s="16"/>
      <c r="ED169" s="16"/>
      <c r="EE169" s="16"/>
      <c r="EF169" s="16"/>
      <c r="EG169" s="16"/>
      <c r="EH169" s="16"/>
      <c r="EI169" s="16"/>
      <c r="EJ169" s="16"/>
      <c r="EK169" s="16"/>
      <c r="EL169" s="16"/>
      <c r="EM169" s="16"/>
      <c r="EN169" s="16"/>
      <c r="EO169" s="16"/>
      <c r="EP169" s="16"/>
      <c r="EQ169" s="16"/>
      <c r="ER169" s="16"/>
      <c r="ES169" s="16"/>
      <c r="ET169" s="16"/>
      <c r="EU169" s="16"/>
      <c r="EV169" s="16"/>
      <c r="EW169" s="16"/>
      <c r="EX169" s="16"/>
      <c r="EY169" s="16"/>
      <c r="EZ169" s="16"/>
      <c r="FA169" s="16"/>
      <c r="FB169" s="16"/>
      <c r="FC169" s="16"/>
      <c r="FD169" s="16"/>
      <c r="FE169" s="16"/>
      <c r="FF169" s="16"/>
      <c r="FG169" s="16"/>
      <c r="FH169" s="16"/>
      <c r="FI169" s="16"/>
      <c r="FJ169" s="16"/>
      <c r="FK169" s="16"/>
      <c r="FL169" s="16"/>
      <c r="FM169" s="16"/>
      <c r="FN169" s="16"/>
      <c r="FO169" s="16"/>
      <c r="FP169" s="16"/>
      <c r="FQ169" s="16"/>
      <c r="FR169" s="16"/>
      <c r="FS169" s="16"/>
      <c r="FT169" s="16"/>
      <c r="FU169" s="16"/>
      <c r="FV169" s="16"/>
      <c r="FW169" s="16"/>
      <c r="FX169" s="16"/>
      <c r="FY169" s="16"/>
      <c r="FZ169" s="16"/>
      <c r="GA169" s="16"/>
      <c r="GB169" s="16"/>
      <c r="GC169" s="16"/>
      <c r="GD169" s="16"/>
      <c r="GE169" s="16"/>
      <c r="GF169" s="16"/>
      <c r="GG169" s="16"/>
      <c r="GH169" s="16"/>
      <c r="GI169" s="16"/>
      <c r="GJ169" s="16"/>
      <c r="GK169" s="16"/>
      <c r="GL169" s="16"/>
      <c r="GM169" s="16"/>
      <c r="GN169" s="16"/>
      <c r="GO169" s="16"/>
      <c r="GP169" s="16"/>
      <c r="GQ169" s="16"/>
      <c r="GR169" s="16"/>
      <c r="GS169" s="16"/>
      <c r="GT169" s="16"/>
      <c r="GU169" s="16"/>
      <c r="GV169" s="16"/>
      <c r="GW169" s="16"/>
      <c r="GX169" s="16"/>
      <c r="GY169" s="16"/>
      <c r="GZ169" s="16"/>
      <c r="HA169" s="16"/>
    </row>
    <row r="170" spans="1:209" s="9" customFormat="1" ht="15" customHeight="1" x14ac:dyDescent="0.25">
      <c r="A170" s="4">
        <v>8800</v>
      </c>
      <c r="B170" s="15" t="s">
        <v>955</v>
      </c>
      <c r="C170" s="4"/>
      <c r="D170" s="12" t="s">
        <v>152</v>
      </c>
      <c r="E170" s="4" t="s">
        <v>956</v>
      </c>
      <c r="F170" s="4">
        <v>8800</v>
      </c>
      <c r="G170" s="4" t="s">
        <v>2766</v>
      </c>
      <c r="H170" s="4" t="s">
        <v>41</v>
      </c>
      <c r="I170" s="4"/>
      <c r="J170" s="4">
        <v>491359</v>
      </c>
      <c r="K170" s="4">
        <v>125790</v>
      </c>
      <c r="L170" s="43" t="s">
        <v>957</v>
      </c>
      <c r="M170" s="43" t="s">
        <v>958</v>
      </c>
      <c r="N170" s="4">
        <v>8801</v>
      </c>
      <c r="O170" s="4" t="s">
        <v>959</v>
      </c>
      <c r="P170" s="4" t="s">
        <v>960</v>
      </c>
      <c r="Q170" s="4" t="s">
        <v>181</v>
      </c>
      <c r="R170" s="4" t="s">
        <v>961</v>
      </c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  <c r="BL170" s="16"/>
      <c r="BM170" s="16"/>
      <c r="BN170" s="16"/>
      <c r="BO170" s="16"/>
      <c r="BP170" s="16"/>
      <c r="BQ170" s="16"/>
      <c r="BR170" s="16"/>
      <c r="BS170" s="16"/>
      <c r="BT170" s="16"/>
      <c r="BU170" s="16"/>
      <c r="BV170" s="16"/>
      <c r="BW170" s="16"/>
      <c r="BX170" s="16"/>
      <c r="BY170" s="16"/>
      <c r="BZ170" s="16"/>
      <c r="CA170" s="16"/>
      <c r="CB170" s="16"/>
      <c r="CC170" s="16"/>
      <c r="CD170" s="16"/>
      <c r="CE170" s="16"/>
      <c r="CF170" s="16"/>
      <c r="CG170" s="16"/>
      <c r="CH170" s="16"/>
      <c r="CI170" s="16"/>
      <c r="CJ170" s="16"/>
      <c r="CK170" s="16"/>
      <c r="CL170" s="16"/>
      <c r="CM170" s="16"/>
      <c r="CN170" s="16"/>
      <c r="CO170" s="16"/>
      <c r="CP170" s="16"/>
      <c r="CQ170" s="16"/>
      <c r="CR170" s="16"/>
      <c r="CS170" s="16"/>
      <c r="CT170" s="16"/>
      <c r="CU170" s="16"/>
      <c r="CV170" s="16"/>
      <c r="CW170" s="16"/>
      <c r="CX170" s="16"/>
      <c r="CY170" s="16"/>
      <c r="CZ170" s="16"/>
      <c r="DA170" s="16"/>
      <c r="DB170" s="16"/>
      <c r="DC170" s="16"/>
      <c r="DD170" s="16"/>
      <c r="DE170" s="16"/>
      <c r="DF170" s="16"/>
      <c r="DG170" s="16"/>
      <c r="DH170" s="16"/>
      <c r="DI170" s="16"/>
      <c r="DJ170" s="16"/>
      <c r="DK170" s="16"/>
      <c r="DL170" s="16"/>
      <c r="DM170" s="16"/>
      <c r="DN170" s="16"/>
      <c r="DO170" s="16"/>
      <c r="DP170" s="16"/>
      <c r="DQ170" s="16"/>
      <c r="DR170" s="16"/>
      <c r="DS170" s="16"/>
      <c r="DT170" s="16"/>
      <c r="DU170" s="16"/>
      <c r="DV170" s="16"/>
      <c r="DW170" s="16"/>
      <c r="DX170" s="16"/>
      <c r="DY170" s="16"/>
      <c r="DZ170" s="16"/>
      <c r="EA170" s="16"/>
      <c r="EB170" s="16"/>
      <c r="EC170" s="16"/>
      <c r="ED170" s="16"/>
      <c r="EE170" s="16"/>
      <c r="EF170" s="16"/>
      <c r="EG170" s="16"/>
      <c r="EH170" s="16"/>
      <c r="EI170" s="16"/>
      <c r="EJ170" s="16"/>
      <c r="EK170" s="16"/>
      <c r="EL170" s="16"/>
      <c r="EM170" s="16"/>
      <c r="EN170" s="16"/>
      <c r="EO170" s="16"/>
      <c r="EP170" s="16"/>
      <c r="EQ170" s="16"/>
      <c r="ER170" s="16"/>
      <c r="ES170" s="16"/>
      <c r="ET170" s="16"/>
      <c r="EU170" s="16"/>
      <c r="EV170" s="16"/>
      <c r="EW170" s="16"/>
      <c r="EX170" s="16"/>
      <c r="EY170" s="16"/>
      <c r="EZ170" s="16"/>
      <c r="FA170" s="16"/>
      <c r="FB170" s="16"/>
      <c r="FC170" s="16"/>
      <c r="FD170" s="16"/>
      <c r="FE170" s="16"/>
      <c r="FF170" s="16"/>
      <c r="FG170" s="16"/>
      <c r="FH170" s="16"/>
      <c r="FI170" s="16"/>
      <c r="FJ170" s="16"/>
      <c r="FK170" s="16"/>
      <c r="FL170" s="16"/>
      <c r="FM170" s="16"/>
      <c r="FN170" s="16"/>
      <c r="FO170" s="16"/>
      <c r="FP170" s="16"/>
      <c r="FQ170" s="16"/>
      <c r="FR170" s="16"/>
      <c r="FS170" s="16"/>
      <c r="FT170" s="16"/>
      <c r="FU170" s="16"/>
      <c r="FV170" s="16"/>
      <c r="FW170" s="16"/>
      <c r="FX170" s="16"/>
      <c r="FY170" s="16"/>
      <c r="FZ170" s="16"/>
      <c r="GA170" s="16"/>
      <c r="GB170" s="16"/>
      <c r="GC170" s="16"/>
      <c r="GD170" s="16"/>
      <c r="GE170" s="16"/>
      <c r="GF170" s="16"/>
      <c r="GG170" s="16"/>
      <c r="GH170" s="16"/>
      <c r="GI170" s="16"/>
      <c r="GJ170" s="16"/>
      <c r="GK170" s="16"/>
      <c r="GL170" s="16"/>
      <c r="GM170" s="16"/>
      <c r="GN170" s="16"/>
      <c r="GO170" s="16"/>
      <c r="GP170" s="16"/>
      <c r="GQ170" s="16"/>
      <c r="GR170" s="16"/>
      <c r="GS170" s="16"/>
      <c r="GT170" s="16"/>
      <c r="GU170" s="16"/>
      <c r="GV170" s="16"/>
      <c r="GW170" s="16"/>
      <c r="GX170" s="16"/>
      <c r="GY170" s="16"/>
      <c r="GZ170" s="16"/>
      <c r="HA170" s="16"/>
    </row>
    <row r="171" spans="1:209" s="9" customFormat="1" ht="15" customHeight="1" x14ac:dyDescent="0.25">
      <c r="A171" s="4">
        <v>9012</v>
      </c>
      <c r="B171" s="15" t="s">
        <v>405</v>
      </c>
      <c r="C171" s="4"/>
      <c r="D171" s="12" t="s">
        <v>406</v>
      </c>
      <c r="E171" s="4" t="s">
        <v>962</v>
      </c>
      <c r="F171" s="4">
        <v>9012</v>
      </c>
      <c r="G171" s="4" t="s">
        <v>963</v>
      </c>
      <c r="H171" s="4" t="s">
        <v>41</v>
      </c>
      <c r="I171" s="4">
        <v>14</v>
      </c>
      <c r="J171" s="4">
        <v>541911</v>
      </c>
      <c r="K171" s="4">
        <v>254457</v>
      </c>
      <c r="L171" s="43" t="s">
        <v>1520</v>
      </c>
      <c r="M171" s="43" t="s">
        <v>3160</v>
      </c>
      <c r="N171" s="4">
        <v>9012</v>
      </c>
      <c r="O171" s="4" t="s">
        <v>964</v>
      </c>
      <c r="P171" s="4" t="s">
        <v>965</v>
      </c>
      <c r="Q171" s="4" t="s">
        <v>966</v>
      </c>
      <c r="R171" s="4" t="s">
        <v>967</v>
      </c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  <c r="BK171" s="16"/>
      <c r="BL171" s="16"/>
      <c r="BM171" s="16"/>
      <c r="BN171" s="16"/>
      <c r="BO171" s="16"/>
      <c r="BP171" s="16"/>
      <c r="BQ171" s="16"/>
      <c r="BR171" s="16"/>
      <c r="BS171" s="16"/>
      <c r="BT171" s="16"/>
      <c r="BU171" s="16"/>
      <c r="BV171" s="16"/>
      <c r="BW171" s="16"/>
      <c r="BX171" s="16"/>
      <c r="BY171" s="16"/>
      <c r="BZ171" s="16"/>
      <c r="CA171" s="16"/>
      <c r="CB171" s="16"/>
      <c r="CC171" s="16"/>
      <c r="CD171" s="16"/>
      <c r="CE171" s="16"/>
      <c r="CF171" s="16"/>
      <c r="CG171" s="16"/>
      <c r="CH171" s="16"/>
      <c r="CI171" s="16"/>
      <c r="CJ171" s="16"/>
      <c r="CK171" s="16"/>
      <c r="CL171" s="16"/>
      <c r="CM171" s="16"/>
      <c r="CN171" s="16"/>
      <c r="CO171" s="16"/>
      <c r="CP171" s="16"/>
      <c r="CQ171" s="16"/>
      <c r="CR171" s="16"/>
      <c r="CS171" s="16"/>
      <c r="CT171" s="16"/>
      <c r="CU171" s="16"/>
      <c r="CV171" s="16"/>
      <c r="CW171" s="16"/>
      <c r="CX171" s="16"/>
      <c r="CY171" s="16"/>
      <c r="CZ171" s="16"/>
      <c r="DA171" s="16"/>
      <c r="DB171" s="16"/>
      <c r="DC171" s="16"/>
      <c r="DD171" s="16"/>
      <c r="DE171" s="16"/>
      <c r="DF171" s="16"/>
      <c r="DG171" s="16"/>
      <c r="DH171" s="16"/>
      <c r="DI171" s="16"/>
      <c r="DJ171" s="16"/>
      <c r="DK171" s="16"/>
      <c r="DL171" s="16"/>
      <c r="DM171" s="16"/>
      <c r="DN171" s="16"/>
      <c r="DO171" s="16"/>
      <c r="DP171" s="16"/>
      <c r="DQ171" s="16"/>
      <c r="DR171" s="16"/>
      <c r="DS171" s="16"/>
      <c r="DT171" s="16"/>
      <c r="DU171" s="16"/>
      <c r="DV171" s="16"/>
      <c r="DW171" s="16"/>
      <c r="DX171" s="16"/>
      <c r="DY171" s="16"/>
      <c r="DZ171" s="16"/>
      <c r="EA171" s="16"/>
      <c r="EB171" s="16"/>
      <c r="EC171" s="16"/>
      <c r="ED171" s="16"/>
      <c r="EE171" s="16"/>
      <c r="EF171" s="16"/>
      <c r="EG171" s="16"/>
      <c r="EH171" s="16"/>
      <c r="EI171" s="16"/>
      <c r="EJ171" s="16"/>
      <c r="EK171" s="16"/>
      <c r="EL171" s="16"/>
      <c r="EM171" s="16"/>
      <c r="EN171" s="16"/>
      <c r="EO171" s="16"/>
      <c r="EP171" s="16"/>
      <c r="EQ171" s="16"/>
      <c r="ER171" s="16"/>
      <c r="ES171" s="16"/>
      <c r="ET171" s="16"/>
      <c r="EU171" s="16"/>
      <c r="EV171" s="16"/>
      <c r="EW171" s="16"/>
      <c r="EX171" s="16"/>
      <c r="EY171" s="16"/>
      <c r="EZ171" s="16"/>
      <c r="FA171" s="16"/>
      <c r="FB171" s="16"/>
      <c r="FC171" s="16"/>
      <c r="FD171" s="16"/>
      <c r="FE171" s="16"/>
      <c r="FF171" s="16"/>
      <c r="FG171" s="16"/>
      <c r="FH171" s="16"/>
      <c r="FI171" s="16"/>
      <c r="FJ171" s="16"/>
      <c r="FK171" s="16"/>
      <c r="FL171" s="16"/>
      <c r="FM171" s="16"/>
      <c r="FN171" s="16"/>
      <c r="FO171" s="16"/>
      <c r="FP171" s="16"/>
      <c r="FQ171" s="16"/>
      <c r="FR171" s="16"/>
      <c r="FS171" s="16"/>
      <c r="FT171" s="16"/>
      <c r="FU171" s="16"/>
      <c r="FV171" s="16"/>
      <c r="FW171" s="16"/>
      <c r="FX171" s="16"/>
      <c r="FY171" s="16"/>
      <c r="FZ171" s="16"/>
      <c r="GA171" s="16"/>
      <c r="GB171" s="16"/>
      <c r="GC171" s="16"/>
      <c r="GD171" s="16"/>
      <c r="GE171" s="16"/>
      <c r="GF171" s="16"/>
      <c r="GG171" s="16"/>
      <c r="GH171" s="16"/>
      <c r="GI171" s="16"/>
      <c r="GJ171" s="16"/>
      <c r="GK171" s="16"/>
      <c r="GL171" s="16"/>
      <c r="GM171" s="16"/>
      <c r="GN171" s="16"/>
      <c r="GO171" s="16"/>
      <c r="GP171" s="16"/>
      <c r="GQ171" s="16"/>
      <c r="GR171" s="16"/>
      <c r="GS171" s="16"/>
      <c r="GT171" s="16"/>
      <c r="GU171" s="16"/>
      <c r="GV171" s="16"/>
      <c r="GW171" s="16"/>
      <c r="GX171" s="16"/>
      <c r="GY171" s="16"/>
      <c r="GZ171" s="16"/>
      <c r="HA171" s="16"/>
    </row>
    <row r="172" spans="1:209" s="9" customFormat="1" ht="15" customHeight="1" x14ac:dyDescent="0.25">
      <c r="A172" s="4">
        <v>6800</v>
      </c>
      <c r="B172" s="15" t="s">
        <v>466</v>
      </c>
      <c r="C172" s="4"/>
      <c r="D172" s="12" t="s">
        <v>467</v>
      </c>
      <c r="E172" s="4" t="s">
        <v>968</v>
      </c>
      <c r="F172" s="4">
        <v>6800</v>
      </c>
      <c r="G172" s="4" t="s">
        <v>969</v>
      </c>
      <c r="H172" s="4" t="s">
        <v>21</v>
      </c>
      <c r="I172" s="4">
        <v>17</v>
      </c>
      <c r="J172" s="4">
        <v>749193</v>
      </c>
      <c r="K172" s="4">
        <v>120893</v>
      </c>
      <c r="L172" s="43" t="s">
        <v>970</v>
      </c>
      <c r="M172" s="43" t="s">
        <v>971</v>
      </c>
      <c r="N172" s="4">
        <v>6801</v>
      </c>
      <c r="O172" s="4" t="s">
        <v>473</v>
      </c>
      <c r="P172" s="4" t="s">
        <v>474</v>
      </c>
      <c r="Q172" s="4" t="s">
        <v>181</v>
      </c>
      <c r="R172" s="4" t="s">
        <v>972</v>
      </c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G172" s="16"/>
      <c r="BH172" s="16"/>
      <c r="BI172" s="16"/>
      <c r="BJ172" s="16"/>
      <c r="BK172" s="16"/>
      <c r="BL172" s="16"/>
      <c r="BM172" s="16"/>
      <c r="BN172" s="16"/>
      <c r="BO172" s="16"/>
      <c r="BP172" s="16"/>
      <c r="BQ172" s="16"/>
      <c r="BR172" s="16"/>
      <c r="BS172" s="16"/>
      <c r="BT172" s="16"/>
      <c r="BU172" s="16"/>
      <c r="BV172" s="16"/>
      <c r="BW172" s="16"/>
      <c r="BX172" s="16"/>
      <c r="BY172" s="16"/>
      <c r="BZ172" s="16"/>
      <c r="CA172" s="16"/>
      <c r="CB172" s="16"/>
      <c r="CC172" s="16"/>
      <c r="CD172" s="16"/>
      <c r="CE172" s="16"/>
      <c r="CF172" s="16"/>
      <c r="CG172" s="16"/>
      <c r="CH172" s="16"/>
      <c r="CI172" s="16"/>
      <c r="CJ172" s="16"/>
      <c r="CK172" s="16"/>
      <c r="CL172" s="16"/>
      <c r="CM172" s="16"/>
      <c r="CN172" s="16"/>
      <c r="CO172" s="16"/>
      <c r="CP172" s="16"/>
      <c r="CQ172" s="16"/>
      <c r="CR172" s="16"/>
      <c r="CS172" s="16"/>
      <c r="CT172" s="16"/>
      <c r="CU172" s="16"/>
      <c r="CV172" s="16"/>
      <c r="CW172" s="16"/>
      <c r="CX172" s="16"/>
      <c r="CY172" s="16"/>
      <c r="CZ172" s="16"/>
      <c r="DA172" s="16"/>
      <c r="DB172" s="16"/>
      <c r="DC172" s="16"/>
      <c r="DD172" s="16"/>
      <c r="DE172" s="16"/>
      <c r="DF172" s="16"/>
      <c r="DG172" s="16"/>
      <c r="DH172" s="16"/>
      <c r="DI172" s="16"/>
      <c r="DJ172" s="16"/>
      <c r="DK172" s="16"/>
      <c r="DL172" s="16"/>
      <c r="DM172" s="16"/>
      <c r="DN172" s="16"/>
      <c r="DO172" s="16"/>
      <c r="DP172" s="16"/>
      <c r="DQ172" s="16"/>
      <c r="DR172" s="16"/>
      <c r="DS172" s="16"/>
      <c r="DT172" s="16"/>
      <c r="DU172" s="16"/>
      <c r="DV172" s="16"/>
      <c r="DW172" s="16"/>
      <c r="DX172" s="16"/>
      <c r="DY172" s="16"/>
      <c r="DZ172" s="16"/>
      <c r="EA172" s="16"/>
      <c r="EB172" s="16"/>
      <c r="EC172" s="16"/>
      <c r="ED172" s="16"/>
      <c r="EE172" s="16"/>
      <c r="EF172" s="16"/>
      <c r="EG172" s="16"/>
      <c r="EH172" s="16"/>
      <c r="EI172" s="16"/>
      <c r="EJ172" s="16"/>
      <c r="EK172" s="16"/>
      <c r="EL172" s="16"/>
      <c r="EM172" s="16"/>
      <c r="EN172" s="16"/>
      <c r="EO172" s="16"/>
      <c r="EP172" s="16"/>
      <c r="EQ172" s="16"/>
      <c r="ER172" s="16"/>
      <c r="ES172" s="16"/>
      <c r="ET172" s="16"/>
      <c r="EU172" s="16"/>
      <c r="EV172" s="16"/>
      <c r="EW172" s="16"/>
      <c r="EX172" s="16"/>
      <c r="EY172" s="16"/>
      <c r="EZ172" s="16"/>
      <c r="FA172" s="16"/>
      <c r="FB172" s="16"/>
      <c r="FC172" s="16"/>
      <c r="FD172" s="16"/>
      <c r="FE172" s="16"/>
      <c r="FF172" s="16"/>
      <c r="FG172" s="16"/>
      <c r="FH172" s="16"/>
      <c r="FI172" s="16"/>
      <c r="FJ172" s="16"/>
      <c r="FK172" s="16"/>
      <c r="FL172" s="16"/>
      <c r="FM172" s="16"/>
      <c r="FN172" s="16"/>
      <c r="FO172" s="16"/>
      <c r="FP172" s="16"/>
      <c r="FQ172" s="16"/>
      <c r="FR172" s="16"/>
      <c r="FS172" s="16"/>
      <c r="FT172" s="16"/>
      <c r="FU172" s="16"/>
      <c r="FV172" s="16"/>
      <c r="FW172" s="16"/>
      <c r="FX172" s="16"/>
      <c r="FY172" s="16"/>
      <c r="FZ172" s="16"/>
      <c r="GA172" s="16"/>
      <c r="GB172" s="16"/>
      <c r="GC172" s="16"/>
      <c r="GD172" s="16"/>
      <c r="GE172" s="16"/>
      <c r="GF172" s="16"/>
      <c r="GG172" s="16"/>
      <c r="GH172" s="16"/>
      <c r="GI172" s="16"/>
      <c r="GJ172" s="16"/>
      <c r="GK172" s="16"/>
      <c r="GL172" s="16"/>
      <c r="GM172" s="16"/>
      <c r="GN172" s="16"/>
      <c r="GO172" s="16"/>
      <c r="GP172" s="16"/>
      <c r="GQ172" s="16"/>
      <c r="GR172" s="16"/>
      <c r="GS172" s="16"/>
      <c r="GT172" s="16"/>
      <c r="GU172" s="16"/>
      <c r="GV172" s="16"/>
      <c r="GW172" s="16"/>
      <c r="GX172" s="16"/>
      <c r="GY172" s="16"/>
      <c r="GZ172" s="16"/>
      <c r="HA172" s="16"/>
    </row>
    <row r="173" spans="1:209" s="9" customFormat="1" ht="15" customHeight="1" x14ac:dyDescent="0.25">
      <c r="A173" s="4">
        <v>8000</v>
      </c>
      <c r="B173" s="15" t="s">
        <v>840</v>
      </c>
      <c r="C173" s="4"/>
      <c r="D173" s="12" t="s">
        <v>135</v>
      </c>
      <c r="E173" s="4" t="s">
        <v>973</v>
      </c>
      <c r="F173" s="4">
        <v>8000</v>
      </c>
      <c r="G173" s="4" t="s">
        <v>974</v>
      </c>
      <c r="H173" s="4" t="s">
        <v>21</v>
      </c>
      <c r="I173" s="4">
        <v>113</v>
      </c>
      <c r="J173" s="4">
        <v>604951</v>
      </c>
      <c r="K173" s="4">
        <v>205043</v>
      </c>
      <c r="L173" s="43" t="s">
        <v>975</v>
      </c>
      <c r="M173" s="43" t="s">
        <v>976</v>
      </c>
      <c r="N173" s="4">
        <v>8050</v>
      </c>
      <c r="O173" s="4" t="s">
        <v>977</v>
      </c>
      <c r="P173" s="4" t="s">
        <v>978</v>
      </c>
      <c r="Q173" s="4" t="s">
        <v>47</v>
      </c>
      <c r="R173" s="4" t="s">
        <v>930</v>
      </c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6"/>
      <c r="BL173" s="16"/>
      <c r="BM173" s="16"/>
      <c r="BN173" s="16"/>
      <c r="BO173" s="16"/>
      <c r="BP173" s="16"/>
      <c r="BQ173" s="16"/>
      <c r="BR173" s="16"/>
      <c r="BS173" s="16"/>
      <c r="BT173" s="16"/>
      <c r="BU173" s="16"/>
      <c r="BV173" s="16"/>
      <c r="BW173" s="16"/>
      <c r="BX173" s="16"/>
      <c r="BY173" s="16"/>
      <c r="BZ173" s="16"/>
      <c r="CA173" s="16"/>
      <c r="CB173" s="16"/>
      <c r="CC173" s="16"/>
      <c r="CD173" s="16"/>
      <c r="CE173" s="16"/>
      <c r="CF173" s="16"/>
      <c r="CG173" s="16"/>
      <c r="CH173" s="16"/>
      <c r="CI173" s="16"/>
      <c r="CJ173" s="16"/>
      <c r="CK173" s="16"/>
      <c r="CL173" s="16"/>
      <c r="CM173" s="16"/>
      <c r="CN173" s="16"/>
      <c r="CO173" s="16"/>
      <c r="CP173" s="16"/>
      <c r="CQ173" s="16"/>
      <c r="CR173" s="16"/>
      <c r="CS173" s="16"/>
      <c r="CT173" s="16"/>
      <c r="CU173" s="16"/>
      <c r="CV173" s="16"/>
      <c r="CW173" s="16"/>
      <c r="CX173" s="16"/>
      <c r="CY173" s="16"/>
      <c r="CZ173" s="16"/>
      <c r="DA173" s="16"/>
      <c r="DB173" s="16"/>
      <c r="DC173" s="16"/>
      <c r="DD173" s="16"/>
      <c r="DE173" s="16"/>
      <c r="DF173" s="16"/>
      <c r="DG173" s="16"/>
      <c r="DH173" s="16"/>
      <c r="DI173" s="16"/>
      <c r="DJ173" s="16"/>
      <c r="DK173" s="16"/>
      <c r="DL173" s="16"/>
      <c r="DM173" s="16"/>
      <c r="DN173" s="16"/>
      <c r="DO173" s="16"/>
      <c r="DP173" s="16"/>
      <c r="DQ173" s="16"/>
      <c r="DR173" s="16"/>
      <c r="DS173" s="16"/>
      <c r="DT173" s="16"/>
      <c r="DU173" s="16"/>
      <c r="DV173" s="16"/>
      <c r="DW173" s="16"/>
      <c r="DX173" s="16"/>
      <c r="DY173" s="16"/>
      <c r="DZ173" s="16"/>
      <c r="EA173" s="16"/>
      <c r="EB173" s="16"/>
      <c r="EC173" s="16"/>
      <c r="ED173" s="16"/>
      <c r="EE173" s="16"/>
      <c r="EF173" s="16"/>
      <c r="EG173" s="16"/>
      <c r="EH173" s="16"/>
      <c r="EI173" s="16"/>
      <c r="EJ173" s="16"/>
      <c r="EK173" s="16"/>
      <c r="EL173" s="16"/>
      <c r="EM173" s="16"/>
      <c r="EN173" s="16"/>
      <c r="EO173" s="16"/>
      <c r="EP173" s="16"/>
      <c r="EQ173" s="16"/>
      <c r="ER173" s="16"/>
      <c r="ES173" s="16"/>
      <c r="ET173" s="16"/>
      <c r="EU173" s="16"/>
      <c r="EV173" s="16"/>
      <c r="EW173" s="16"/>
      <c r="EX173" s="16"/>
      <c r="EY173" s="16"/>
      <c r="EZ173" s="16"/>
      <c r="FA173" s="16"/>
      <c r="FB173" s="16"/>
      <c r="FC173" s="16"/>
      <c r="FD173" s="16"/>
      <c r="FE173" s="16"/>
      <c r="FF173" s="16"/>
      <c r="FG173" s="16"/>
      <c r="FH173" s="16"/>
      <c r="FI173" s="16"/>
      <c r="FJ173" s="16"/>
      <c r="FK173" s="16"/>
      <c r="FL173" s="16"/>
      <c r="FM173" s="16"/>
      <c r="FN173" s="16"/>
      <c r="FO173" s="16"/>
      <c r="FP173" s="16"/>
      <c r="FQ173" s="16"/>
      <c r="FR173" s="16"/>
      <c r="FS173" s="16"/>
      <c r="FT173" s="16"/>
      <c r="FU173" s="16"/>
      <c r="FV173" s="16"/>
      <c r="FW173" s="16"/>
      <c r="FX173" s="16"/>
      <c r="FY173" s="16"/>
      <c r="FZ173" s="16"/>
      <c r="GA173" s="16"/>
      <c r="GB173" s="16"/>
      <c r="GC173" s="16"/>
      <c r="GD173" s="16"/>
      <c r="GE173" s="16"/>
      <c r="GF173" s="16"/>
      <c r="GG173" s="16"/>
      <c r="GH173" s="16"/>
      <c r="GI173" s="16"/>
      <c r="GJ173" s="16"/>
      <c r="GK173" s="16"/>
      <c r="GL173" s="16"/>
      <c r="GM173" s="16"/>
      <c r="GN173" s="16"/>
      <c r="GO173" s="16"/>
      <c r="GP173" s="16"/>
      <c r="GQ173" s="16"/>
      <c r="GR173" s="16"/>
      <c r="GS173" s="16"/>
      <c r="GT173" s="16"/>
      <c r="GU173" s="16"/>
      <c r="GV173" s="16"/>
      <c r="GW173" s="16"/>
      <c r="GX173" s="16"/>
      <c r="GY173" s="16"/>
      <c r="GZ173" s="16"/>
      <c r="HA173" s="16"/>
    </row>
    <row r="174" spans="1:209" s="9" customFormat="1" ht="15" customHeight="1" x14ac:dyDescent="0.25">
      <c r="A174" s="4">
        <v>8200</v>
      </c>
      <c r="B174" s="15" t="s">
        <v>522</v>
      </c>
      <c r="C174" s="4"/>
      <c r="D174" s="12" t="s">
        <v>522</v>
      </c>
      <c r="E174" s="4" t="s">
        <v>979</v>
      </c>
      <c r="F174" s="4">
        <v>8200</v>
      </c>
      <c r="G174" s="4" t="s">
        <v>183</v>
      </c>
      <c r="H174" s="4" t="s">
        <v>21</v>
      </c>
      <c r="I174" s="5" t="s">
        <v>980</v>
      </c>
      <c r="J174" s="4">
        <v>564314</v>
      </c>
      <c r="K174" s="4">
        <v>195283</v>
      </c>
      <c r="L174" s="43" t="s">
        <v>981</v>
      </c>
      <c r="M174" s="43" t="s">
        <v>982</v>
      </c>
      <c r="N174" s="4">
        <v>8210</v>
      </c>
      <c r="O174" s="4" t="s">
        <v>527</v>
      </c>
      <c r="P174" s="4" t="s">
        <v>528</v>
      </c>
      <c r="Q174" s="4" t="s">
        <v>445</v>
      </c>
      <c r="R174" s="4" t="s">
        <v>983</v>
      </c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  <c r="BB174" s="16"/>
      <c r="BC174" s="16"/>
      <c r="BD174" s="16"/>
      <c r="BE174" s="16"/>
      <c r="BF174" s="16"/>
      <c r="BG174" s="16"/>
      <c r="BH174" s="16"/>
      <c r="BI174" s="16"/>
      <c r="BJ174" s="16"/>
      <c r="BK174" s="16"/>
      <c r="BL174" s="16"/>
      <c r="BM174" s="16"/>
      <c r="BN174" s="16"/>
      <c r="BO174" s="16"/>
      <c r="BP174" s="16"/>
      <c r="BQ174" s="16"/>
      <c r="BR174" s="16"/>
      <c r="BS174" s="16"/>
      <c r="BT174" s="16"/>
      <c r="BU174" s="16"/>
      <c r="BV174" s="16"/>
      <c r="BW174" s="16"/>
      <c r="BX174" s="16"/>
      <c r="BY174" s="16"/>
      <c r="BZ174" s="16"/>
      <c r="CA174" s="16"/>
      <c r="CB174" s="16"/>
      <c r="CC174" s="16"/>
      <c r="CD174" s="16"/>
      <c r="CE174" s="16"/>
      <c r="CF174" s="16"/>
      <c r="CG174" s="16"/>
      <c r="CH174" s="16"/>
      <c r="CI174" s="16"/>
      <c r="CJ174" s="16"/>
      <c r="CK174" s="16"/>
      <c r="CL174" s="16"/>
      <c r="CM174" s="16"/>
      <c r="CN174" s="16"/>
      <c r="CO174" s="16"/>
      <c r="CP174" s="16"/>
      <c r="CQ174" s="16"/>
      <c r="CR174" s="16"/>
      <c r="CS174" s="16"/>
      <c r="CT174" s="16"/>
      <c r="CU174" s="16"/>
      <c r="CV174" s="16"/>
      <c r="CW174" s="16"/>
      <c r="CX174" s="16"/>
      <c r="CY174" s="16"/>
      <c r="CZ174" s="16"/>
      <c r="DA174" s="16"/>
      <c r="DB174" s="16"/>
      <c r="DC174" s="16"/>
      <c r="DD174" s="16"/>
      <c r="DE174" s="16"/>
      <c r="DF174" s="16"/>
      <c r="DG174" s="16"/>
      <c r="DH174" s="16"/>
      <c r="DI174" s="16"/>
      <c r="DJ174" s="16"/>
      <c r="DK174" s="16"/>
      <c r="DL174" s="16"/>
      <c r="DM174" s="16"/>
      <c r="DN174" s="16"/>
      <c r="DO174" s="16"/>
      <c r="DP174" s="16"/>
      <c r="DQ174" s="16"/>
      <c r="DR174" s="16"/>
      <c r="DS174" s="16"/>
      <c r="DT174" s="16"/>
      <c r="DU174" s="16"/>
      <c r="DV174" s="16"/>
      <c r="DW174" s="16"/>
      <c r="DX174" s="16"/>
      <c r="DY174" s="16"/>
      <c r="DZ174" s="16"/>
      <c r="EA174" s="16"/>
      <c r="EB174" s="16"/>
      <c r="EC174" s="16"/>
      <c r="ED174" s="16"/>
      <c r="EE174" s="16"/>
      <c r="EF174" s="16"/>
      <c r="EG174" s="16"/>
      <c r="EH174" s="16"/>
      <c r="EI174" s="16"/>
      <c r="EJ174" s="16"/>
      <c r="EK174" s="16"/>
      <c r="EL174" s="16"/>
      <c r="EM174" s="16"/>
      <c r="EN174" s="16"/>
      <c r="EO174" s="16"/>
      <c r="EP174" s="16"/>
      <c r="EQ174" s="16"/>
      <c r="ER174" s="16"/>
      <c r="ES174" s="16"/>
      <c r="ET174" s="16"/>
      <c r="EU174" s="16"/>
      <c r="EV174" s="16"/>
      <c r="EW174" s="16"/>
      <c r="EX174" s="16"/>
      <c r="EY174" s="16"/>
      <c r="EZ174" s="16"/>
      <c r="FA174" s="16"/>
      <c r="FB174" s="16"/>
      <c r="FC174" s="16"/>
      <c r="FD174" s="16"/>
      <c r="FE174" s="16"/>
      <c r="FF174" s="16"/>
      <c r="FG174" s="16"/>
      <c r="FH174" s="16"/>
      <c r="FI174" s="16"/>
      <c r="FJ174" s="16"/>
      <c r="FK174" s="16"/>
      <c r="FL174" s="16"/>
      <c r="FM174" s="16"/>
      <c r="FN174" s="16"/>
      <c r="FO174" s="16"/>
      <c r="FP174" s="16"/>
      <c r="FQ174" s="16"/>
      <c r="FR174" s="16"/>
      <c r="FS174" s="16"/>
      <c r="FT174" s="16"/>
      <c r="FU174" s="16"/>
      <c r="FV174" s="16"/>
      <c r="FW174" s="16"/>
      <c r="FX174" s="16"/>
      <c r="FY174" s="16"/>
      <c r="FZ174" s="16"/>
      <c r="GA174" s="16"/>
      <c r="GB174" s="16"/>
      <c r="GC174" s="16"/>
      <c r="GD174" s="16"/>
      <c r="GE174" s="16"/>
      <c r="GF174" s="16"/>
      <c r="GG174" s="16"/>
      <c r="GH174" s="16"/>
      <c r="GI174" s="16"/>
      <c r="GJ174" s="16"/>
      <c r="GK174" s="16"/>
      <c r="GL174" s="16"/>
      <c r="GM174" s="16"/>
      <c r="GN174" s="16"/>
      <c r="GO174" s="16"/>
      <c r="GP174" s="16"/>
      <c r="GQ174" s="16"/>
      <c r="GR174" s="16"/>
      <c r="GS174" s="16"/>
      <c r="GT174" s="16"/>
      <c r="GU174" s="16"/>
      <c r="GV174" s="16"/>
      <c r="GW174" s="16"/>
      <c r="GX174" s="16"/>
      <c r="GY174" s="16"/>
      <c r="GZ174" s="16"/>
      <c r="HA174" s="16"/>
    </row>
    <row r="175" spans="1:209" s="9" customFormat="1" ht="15" customHeight="1" x14ac:dyDescent="0.25">
      <c r="A175" s="46">
        <v>4200</v>
      </c>
      <c r="B175" s="67" t="s">
        <v>3506</v>
      </c>
      <c r="C175" s="46"/>
      <c r="D175" s="68" t="s">
        <v>567</v>
      </c>
      <c r="E175" s="46" t="s">
        <v>3602</v>
      </c>
      <c r="F175" s="46">
        <v>4200</v>
      </c>
      <c r="G175" s="46" t="s">
        <v>3601</v>
      </c>
      <c r="H175" s="46" t="s">
        <v>31</v>
      </c>
      <c r="I175" s="46">
        <v>1</v>
      </c>
      <c r="J175" s="46">
        <v>826570</v>
      </c>
      <c r="K175" s="46">
        <v>235987</v>
      </c>
      <c r="L175" s="62" t="s">
        <v>3600</v>
      </c>
      <c r="M175" s="62">
        <v>21.388962100000001</v>
      </c>
      <c r="N175" s="46">
        <v>4201</v>
      </c>
      <c r="O175" s="46" t="s">
        <v>3502</v>
      </c>
      <c r="P175" s="46" t="s">
        <v>3501</v>
      </c>
      <c r="Q175" s="46" t="s">
        <v>3373</v>
      </c>
      <c r="R175" s="46" t="s">
        <v>3599</v>
      </c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6"/>
      <c r="BO175" s="16"/>
      <c r="BP175" s="16"/>
      <c r="BQ175" s="16"/>
      <c r="BR175" s="16"/>
      <c r="BS175" s="16"/>
      <c r="BT175" s="16"/>
      <c r="BU175" s="16"/>
      <c r="BV175" s="16"/>
      <c r="BW175" s="16"/>
      <c r="BX175" s="16"/>
      <c r="BY175" s="16"/>
      <c r="BZ175" s="16"/>
      <c r="CA175" s="16"/>
      <c r="CB175" s="16"/>
      <c r="CC175" s="16"/>
      <c r="CD175" s="16"/>
      <c r="CE175" s="16"/>
      <c r="CF175" s="16"/>
      <c r="CG175" s="16"/>
      <c r="CH175" s="16"/>
      <c r="CI175" s="16"/>
      <c r="CJ175" s="16"/>
      <c r="CK175" s="16"/>
      <c r="CL175" s="16"/>
      <c r="CM175" s="16"/>
      <c r="CN175" s="16"/>
      <c r="CO175" s="16"/>
      <c r="CP175" s="16"/>
      <c r="CQ175" s="16"/>
      <c r="CR175" s="16"/>
      <c r="CS175" s="16"/>
      <c r="CT175" s="16"/>
      <c r="CU175" s="16"/>
      <c r="CV175" s="16"/>
      <c r="CW175" s="16"/>
      <c r="CX175" s="16"/>
      <c r="CY175" s="16"/>
      <c r="CZ175" s="16"/>
      <c r="DA175" s="16"/>
      <c r="DB175" s="16"/>
      <c r="DC175" s="16"/>
      <c r="DD175" s="16"/>
      <c r="DE175" s="16"/>
      <c r="DF175" s="16"/>
      <c r="DG175" s="16"/>
      <c r="DH175" s="16"/>
      <c r="DI175" s="16"/>
      <c r="DJ175" s="16"/>
      <c r="DK175" s="16"/>
      <c r="DL175" s="16"/>
      <c r="DM175" s="16"/>
      <c r="DN175" s="16"/>
      <c r="DO175" s="16"/>
      <c r="DP175" s="16"/>
      <c r="DQ175" s="16"/>
      <c r="DR175" s="16"/>
      <c r="DS175" s="16"/>
      <c r="DT175" s="16"/>
      <c r="DU175" s="16"/>
      <c r="DV175" s="16"/>
      <c r="DW175" s="16"/>
      <c r="DX175" s="16"/>
      <c r="DY175" s="16"/>
      <c r="DZ175" s="16"/>
      <c r="EA175" s="16"/>
      <c r="EB175" s="16"/>
      <c r="EC175" s="16"/>
      <c r="ED175" s="16"/>
      <c r="EE175" s="16"/>
      <c r="EF175" s="16"/>
      <c r="EG175" s="16"/>
      <c r="EH175" s="16"/>
      <c r="EI175" s="16"/>
      <c r="EJ175" s="16"/>
      <c r="EK175" s="16"/>
      <c r="EL175" s="16"/>
      <c r="EM175" s="16"/>
      <c r="EN175" s="16"/>
      <c r="EO175" s="16"/>
      <c r="EP175" s="16"/>
      <c r="EQ175" s="16"/>
      <c r="ER175" s="16"/>
      <c r="ES175" s="16"/>
      <c r="ET175" s="16"/>
      <c r="EU175" s="16"/>
      <c r="EV175" s="16"/>
      <c r="EW175" s="16"/>
      <c r="EX175" s="16"/>
      <c r="EY175" s="16"/>
      <c r="EZ175" s="16"/>
      <c r="FA175" s="16"/>
      <c r="FB175" s="16"/>
      <c r="FC175" s="16"/>
      <c r="FD175" s="16"/>
      <c r="FE175" s="16"/>
      <c r="FF175" s="16"/>
      <c r="FG175" s="16"/>
      <c r="FH175" s="16"/>
      <c r="FI175" s="16"/>
      <c r="FJ175" s="16"/>
      <c r="FK175" s="16"/>
      <c r="FL175" s="16"/>
      <c r="FM175" s="16"/>
      <c r="FN175" s="16"/>
      <c r="FO175" s="16"/>
      <c r="FP175" s="16"/>
      <c r="FQ175" s="16"/>
      <c r="FR175" s="16"/>
      <c r="FS175" s="16"/>
      <c r="FT175" s="16"/>
      <c r="FU175" s="16"/>
      <c r="FV175" s="16"/>
      <c r="FW175" s="16"/>
      <c r="FX175" s="16"/>
      <c r="FY175" s="16"/>
      <c r="FZ175" s="16"/>
      <c r="GA175" s="16"/>
      <c r="GB175" s="16"/>
      <c r="GC175" s="16"/>
      <c r="GD175" s="16"/>
      <c r="GE175" s="16"/>
      <c r="GF175" s="16"/>
      <c r="GG175" s="16"/>
      <c r="GH175" s="16"/>
      <c r="GI175" s="16"/>
      <c r="GJ175" s="16"/>
      <c r="GK175" s="16"/>
      <c r="GL175" s="16"/>
      <c r="GM175" s="16"/>
      <c r="GN175" s="16"/>
      <c r="GO175" s="16"/>
      <c r="GP175" s="16"/>
      <c r="GQ175" s="16"/>
      <c r="GR175" s="16"/>
      <c r="GS175" s="16"/>
      <c r="GT175" s="16"/>
      <c r="GU175" s="16"/>
      <c r="GV175" s="16"/>
      <c r="GW175" s="16"/>
      <c r="GX175" s="16"/>
      <c r="GY175" s="16"/>
      <c r="GZ175" s="16"/>
      <c r="HA175" s="16"/>
    </row>
    <row r="176" spans="1:209" s="9" customFormat="1" ht="15" customHeight="1" x14ac:dyDescent="0.25">
      <c r="A176" s="4">
        <v>8000</v>
      </c>
      <c r="B176" s="15" t="s">
        <v>840</v>
      </c>
      <c r="C176" s="4"/>
      <c r="D176" s="12" t="s">
        <v>135</v>
      </c>
      <c r="E176" s="4" t="s">
        <v>3346</v>
      </c>
      <c r="F176" s="4">
        <v>8000</v>
      </c>
      <c r="G176" s="4" t="s">
        <v>984</v>
      </c>
      <c r="H176" s="4" t="s">
        <v>41</v>
      </c>
      <c r="I176" s="4">
        <v>41</v>
      </c>
      <c r="J176" s="4">
        <v>601219</v>
      </c>
      <c r="K176" s="4">
        <v>205069</v>
      </c>
      <c r="L176" s="43" t="s">
        <v>985</v>
      </c>
      <c r="M176" s="43">
        <v>19.168924499999999</v>
      </c>
      <c r="N176" s="4">
        <v>8001</v>
      </c>
      <c r="O176" s="4" t="s">
        <v>986</v>
      </c>
      <c r="P176" s="4" t="s">
        <v>987</v>
      </c>
      <c r="Q176" s="4" t="s">
        <v>47</v>
      </c>
      <c r="R176" s="4" t="s">
        <v>988</v>
      </c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6"/>
      <c r="BB176" s="16"/>
      <c r="BC176" s="16"/>
      <c r="BD176" s="16"/>
      <c r="BE176" s="16"/>
      <c r="BF176" s="16"/>
      <c r="BG176" s="16"/>
      <c r="BH176" s="16"/>
      <c r="BI176" s="16"/>
      <c r="BJ176" s="16"/>
      <c r="BK176" s="16"/>
      <c r="BL176" s="16"/>
      <c r="BM176" s="16"/>
      <c r="BN176" s="16"/>
      <c r="BO176" s="16"/>
      <c r="BP176" s="16"/>
      <c r="BQ176" s="16"/>
      <c r="BR176" s="16"/>
      <c r="BS176" s="16"/>
      <c r="BT176" s="16"/>
      <c r="BU176" s="16"/>
      <c r="BV176" s="16"/>
      <c r="BW176" s="16"/>
      <c r="BX176" s="16"/>
      <c r="BY176" s="16"/>
      <c r="BZ176" s="16"/>
      <c r="CA176" s="16"/>
      <c r="CB176" s="16"/>
      <c r="CC176" s="16"/>
      <c r="CD176" s="16"/>
      <c r="CE176" s="16"/>
      <c r="CF176" s="16"/>
      <c r="CG176" s="16"/>
      <c r="CH176" s="16"/>
      <c r="CI176" s="16"/>
      <c r="CJ176" s="16"/>
      <c r="CK176" s="16"/>
      <c r="CL176" s="16"/>
      <c r="CM176" s="16"/>
      <c r="CN176" s="16"/>
      <c r="CO176" s="16"/>
      <c r="CP176" s="16"/>
      <c r="CQ176" s="16"/>
      <c r="CR176" s="16"/>
      <c r="CS176" s="16"/>
      <c r="CT176" s="16"/>
      <c r="CU176" s="16"/>
      <c r="CV176" s="16"/>
      <c r="CW176" s="16"/>
      <c r="CX176" s="16"/>
      <c r="CY176" s="16"/>
      <c r="CZ176" s="16"/>
      <c r="DA176" s="16"/>
      <c r="DB176" s="16"/>
      <c r="DC176" s="16"/>
      <c r="DD176" s="16"/>
      <c r="DE176" s="16"/>
      <c r="DF176" s="16"/>
      <c r="DG176" s="16"/>
      <c r="DH176" s="16"/>
      <c r="DI176" s="16"/>
      <c r="DJ176" s="16"/>
      <c r="DK176" s="16"/>
      <c r="DL176" s="16"/>
      <c r="DM176" s="16"/>
      <c r="DN176" s="16"/>
      <c r="DO176" s="16"/>
      <c r="DP176" s="16"/>
      <c r="DQ176" s="16"/>
      <c r="DR176" s="16"/>
      <c r="DS176" s="16"/>
      <c r="DT176" s="16"/>
      <c r="DU176" s="16"/>
      <c r="DV176" s="16"/>
      <c r="DW176" s="16"/>
      <c r="DX176" s="16"/>
      <c r="DY176" s="16"/>
      <c r="DZ176" s="16"/>
      <c r="EA176" s="16"/>
      <c r="EB176" s="16"/>
      <c r="EC176" s="16"/>
      <c r="ED176" s="16"/>
      <c r="EE176" s="16"/>
      <c r="EF176" s="16"/>
      <c r="EG176" s="16"/>
      <c r="EH176" s="16"/>
      <c r="EI176" s="16"/>
      <c r="EJ176" s="16"/>
      <c r="EK176" s="16"/>
      <c r="EL176" s="16"/>
      <c r="EM176" s="16"/>
      <c r="EN176" s="16"/>
      <c r="EO176" s="16"/>
      <c r="EP176" s="16"/>
      <c r="EQ176" s="16"/>
      <c r="ER176" s="16"/>
      <c r="ES176" s="16"/>
      <c r="ET176" s="16"/>
      <c r="EU176" s="16"/>
      <c r="EV176" s="16"/>
      <c r="EW176" s="16"/>
      <c r="EX176" s="16"/>
      <c r="EY176" s="16"/>
      <c r="EZ176" s="16"/>
      <c r="FA176" s="16"/>
      <c r="FB176" s="16"/>
      <c r="FC176" s="16"/>
      <c r="FD176" s="16"/>
      <c r="FE176" s="16"/>
      <c r="FF176" s="16"/>
      <c r="FG176" s="16"/>
      <c r="FH176" s="16"/>
      <c r="FI176" s="16"/>
      <c r="FJ176" s="16"/>
      <c r="FK176" s="16"/>
      <c r="FL176" s="16"/>
      <c r="FM176" s="16"/>
      <c r="FN176" s="16"/>
      <c r="FO176" s="16"/>
      <c r="FP176" s="16"/>
      <c r="FQ176" s="16"/>
      <c r="FR176" s="16"/>
      <c r="FS176" s="16"/>
      <c r="FT176" s="16"/>
      <c r="FU176" s="16"/>
      <c r="FV176" s="16"/>
      <c r="FW176" s="16"/>
      <c r="FX176" s="16"/>
      <c r="FY176" s="16"/>
      <c r="FZ176" s="16"/>
      <c r="GA176" s="16"/>
      <c r="GB176" s="16"/>
      <c r="GC176" s="16"/>
      <c r="GD176" s="16"/>
      <c r="GE176" s="16"/>
      <c r="GF176" s="16"/>
      <c r="GG176" s="16"/>
      <c r="GH176" s="16"/>
      <c r="GI176" s="16"/>
      <c r="GJ176" s="16"/>
      <c r="GK176" s="16"/>
      <c r="GL176" s="16"/>
      <c r="GM176" s="16"/>
      <c r="GN176" s="16"/>
      <c r="GO176" s="16"/>
      <c r="GP176" s="16"/>
      <c r="GQ176" s="16"/>
      <c r="GR176" s="16"/>
      <c r="GS176" s="16"/>
      <c r="GT176" s="16"/>
      <c r="GU176" s="16"/>
      <c r="GV176" s="16"/>
      <c r="GW176" s="16"/>
      <c r="GX176" s="16"/>
      <c r="GY176" s="16"/>
      <c r="GZ176" s="16"/>
      <c r="HA176" s="16"/>
    </row>
    <row r="177" spans="1:209" s="9" customFormat="1" ht="15" customHeight="1" x14ac:dyDescent="0.25">
      <c r="A177" s="4">
        <v>1836</v>
      </c>
      <c r="B177" s="15" t="s">
        <v>125</v>
      </c>
      <c r="C177" s="4">
        <v>4</v>
      </c>
      <c r="D177" s="12" t="s">
        <v>125</v>
      </c>
      <c r="E177" s="4" t="s">
        <v>989</v>
      </c>
      <c r="F177" s="4">
        <v>1042</v>
      </c>
      <c r="G177" s="4" t="s">
        <v>990</v>
      </c>
      <c r="H177" s="4" t="s">
        <v>41</v>
      </c>
      <c r="I177" s="4" t="s">
        <v>991</v>
      </c>
      <c r="J177" s="4">
        <v>653995</v>
      </c>
      <c r="K177" s="4">
        <v>245994</v>
      </c>
      <c r="L177" s="43" t="s">
        <v>992</v>
      </c>
      <c r="M177" s="43">
        <v>19.059575599999999</v>
      </c>
      <c r="N177" s="4">
        <v>1325</v>
      </c>
      <c r="O177" s="4" t="s">
        <v>993</v>
      </c>
      <c r="P177" s="4" t="s">
        <v>994</v>
      </c>
      <c r="Q177" s="4" t="s">
        <v>995</v>
      </c>
      <c r="R177" s="4" t="s">
        <v>996</v>
      </c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  <c r="BJ177" s="16"/>
      <c r="BK177" s="16"/>
      <c r="BL177" s="16"/>
      <c r="BM177" s="16"/>
      <c r="BN177" s="16"/>
      <c r="BO177" s="16"/>
      <c r="BP177" s="16"/>
      <c r="BQ177" s="16"/>
      <c r="BR177" s="16"/>
      <c r="BS177" s="16"/>
      <c r="BT177" s="16"/>
      <c r="BU177" s="16"/>
      <c r="BV177" s="16"/>
      <c r="BW177" s="16"/>
      <c r="BX177" s="16"/>
      <c r="BY177" s="16"/>
      <c r="BZ177" s="16"/>
      <c r="CA177" s="16"/>
      <c r="CB177" s="16"/>
      <c r="CC177" s="16"/>
      <c r="CD177" s="16"/>
      <c r="CE177" s="16"/>
      <c r="CF177" s="16"/>
      <c r="CG177" s="16"/>
      <c r="CH177" s="16"/>
      <c r="CI177" s="16"/>
      <c r="CJ177" s="16"/>
      <c r="CK177" s="16"/>
      <c r="CL177" s="16"/>
      <c r="CM177" s="16"/>
      <c r="CN177" s="16"/>
      <c r="CO177" s="16"/>
      <c r="CP177" s="16"/>
      <c r="CQ177" s="16"/>
      <c r="CR177" s="16"/>
      <c r="CS177" s="16"/>
      <c r="CT177" s="16"/>
      <c r="CU177" s="16"/>
      <c r="CV177" s="16"/>
      <c r="CW177" s="16"/>
      <c r="CX177" s="16"/>
      <c r="CY177" s="16"/>
      <c r="CZ177" s="16"/>
      <c r="DA177" s="16"/>
      <c r="DB177" s="16"/>
      <c r="DC177" s="16"/>
      <c r="DD177" s="16"/>
      <c r="DE177" s="16"/>
      <c r="DF177" s="16"/>
      <c r="DG177" s="16"/>
      <c r="DH177" s="16"/>
      <c r="DI177" s="16"/>
      <c r="DJ177" s="16"/>
      <c r="DK177" s="16"/>
      <c r="DL177" s="16"/>
      <c r="DM177" s="16"/>
      <c r="DN177" s="16"/>
      <c r="DO177" s="16"/>
      <c r="DP177" s="16"/>
      <c r="DQ177" s="16"/>
      <c r="DR177" s="16"/>
      <c r="DS177" s="16"/>
      <c r="DT177" s="16"/>
      <c r="DU177" s="16"/>
      <c r="DV177" s="16"/>
      <c r="DW177" s="16"/>
      <c r="DX177" s="16"/>
      <c r="DY177" s="16"/>
      <c r="DZ177" s="16"/>
      <c r="EA177" s="16"/>
      <c r="EB177" s="16"/>
      <c r="EC177" s="16"/>
      <c r="ED177" s="16"/>
      <c r="EE177" s="16"/>
      <c r="EF177" s="16"/>
      <c r="EG177" s="16"/>
      <c r="EH177" s="16"/>
      <c r="EI177" s="16"/>
      <c r="EJ177" s="16"/>
      <c r="EK177" s="16"/>
      <c r="EL177" s="16"/>
      <c r="EM177" s="16"/>
      <c r="EN177" s="16"/>
      <c r="EO177" s="16"/>
      <c r="EP177" s="16"/>
      <c r="EQ177" s="16"/>
      <c r="ER177" s="16"/>
      <c r="ES177" s="16"/>
      <c r="ET177" s="16"/>
      <c r="EU177" s="16"/>
      <c r="EV177" s="16"/>
      <c r="EW177" s="16"/>
      <c r="EX177" s="16"/>
      <c r="EY177" s="16"/>
      <c r="EZ177" s="16"/>
      <c r="FA177" s="16"/>
      <c r="FB177" s="16"/>
      <c r="FC177" s="16"/>
      <c r="FD177" s="16"/>
      <c r="FE177" s="16"/>
      <c r="FF177" s="16"/>
      <c r="FG177" s="16"/>
      <c r="FH177" s="16"/>
      <c r="FI177" s="16"/>
      <c r="FJ177" s="16"/>
      <c r="FK177" s="16"/>
      <c r="FL177" s="16"/>
      <c r="FM177" s="16"/>
      <c r="FN177" s="16"/>
      <c r="FO177" s="16"/>
      <c r="FP177" s="16"/>
      <c r="FQ177" s="16"/>
      <c r="FR177" s="16"/>
      <c r="FS177" s="16"/>
      <c r="FT177" s="16"/>
      <c r="FU177" s="16"/>
      <c r="FV177" s="16"/>
      <c r="FW177" s="16"/>
      <c r="FX177" s="16"/>
      <c r="FY177" s="16"/>
      <c r="FZ177" s="16"/>
      <c r="GA177" s="16"/>
      <c r="GB177" s="16"/>
      <c r="GC177" s="16"/>
      <c r="GD177" s="16"/>
      <c r="GE177" s="16"/>
      <c r="GF177" s="16"/>
      <c r="GG177" s="16"/>
      <c r="GH177" s="16"/>
      <c r="GI177" s="16"/>
      <c r="GJ177" s="16"/>
      <c r="GK177" s="16"/>
      <c r="GL177" s="16"/>
      <c r="GM177" s="16"/>
      <c r="GN177" s="16"/>
      <c r="GO177" s="16"/>
      <c r="GP177" s="16"/>
      <c r="GQ177" s="16"/>
      <c r="GR177" s="16"/>
      <c r="GS177" s="16"/>
      <c r="GT177" s="16"/>
      <c r="GU177" s="16"/>
      <c r="GV177" s="16"/>
      <c r="GW177" s="16"/>
      <c r="GX177" s="16"/>
      <c r="GY177" s="16"/>
      <c r="GZ177" s="16"/>
      <c r="HA177" s="16"/>
    </row>
    <row r="178" spans="1:209" s="9" customFormat="1" ht="15" customHeight="1" x14ac:dyDescent="0.25">
      <c r="A178" s="46">
        <v>1836</v>
      </c>
      <c r="B178" s="67" t="s">
        <v>125</v>
      </c>
      <c r="C178" s="46">
        <v>16</v>
      </c>
      <c r="D178" s="68" t="s">
        <v>125</v>
      </c>
      <c r="E178" s="46" t="s">
        <v>3606</v>
      </c>
      <c r="F178" s="46">
        <v>1163</v>
      </c>
      <c r="G178" s="46" t="s">
        <v>3605</v>
      </c>
      <c r="H178" s="46" t="s">
        <v>21</v>
      </c>
      <c r="I178" s="46">
        <v>7</v>
      </c>
      <c r="J178" s="46">
        <v>659151</v>
      </c>
      <c r="K178" s="46">
        <v>240345</v>
      </c>
      <c r="L178" s="72" t="s">
        <v>3604</v>
      </c>
      <c r="M178" s="73">
        <v>21.082495300000001</v>
      </c>
      <c r="N178" s="46">
        <v>1631</v>
      </c>
      <c r="O178" s="46" t="s">
        <v>678</v>
      </c>
      <c r="P178" s="46" t="s">
        <v>679</v>
      </c>
      <c r="Q178" s="46" t="s">
        <v>3016</v>
      </c>
      <c r="R178" s="46" t="s">
        <v>3603</v>
      </c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6"/>
      <c r="BB178" s="16"/>
      <c r="BC178" s="16"/>
      <c r="BD178" s="16"/>
      <c r="BE178" s="16"/>
      <c r="BF178" s="16"/>
      <c r="BG178" s="16"/>
      <c r="BH178" s="16"/>
      <c r="BI178" s="16"/>
      <c r="BJ178" s="16"/>
      <c r="BK178" s="16"/>
      <c r="BL178" s="16"/>
      <c r="BM178" s="16"/>
      <c r="BN178" s="16"/>
      <c r="BO178" s="16"/>
      <c r="BP178" s="16"/>
      <c r="BQ178" s="16"/>
      <c r="BR178" s="16"/>
      <c r="BS178" s="16"/>
      <c r="BT178" s="16"/>
      <c r="BU178" s="16"/>
      <c r="BV178" s="16"/>
      <c r="BW178" s="16"/>
      <c r="BX178" s="16"/>
      <c r="BY178" s="16"/>
      <c r="BZ178" s="16"/>
      <c r="CA178" s="16"/>
      <c r="CB178" s="16"/>
      <c r="CC178" s="16"/>
      <c r="CD178" s="16"/>
      <c r="CE178" s="16"/>
      <c r="CF178" s="16"/>
      <c r="CG178" s="16"/>
      <c r="CH178" s="16"/>
      <c r="CI178" s="16"/>
      <c r="CJ178" s="16"/>
      <c r="CK178" s="16"/>
      <c r="CL178" s="16"/>
      <c r="CM178" s="16"/>
      <c r="CN178" s="16"/>
      <c r="CO178" s="16"/>
      <c r="CP178" s="16"/>
      <c r="CQ178" s="16"/>
      <c r="CR178" s="16"/>
      <c r="CS178" s="16"/>
      <c r="CT178" s="16"/>
      <c r="CU178" s="16"/>
      <c r="CV178" s="16"/>
      <c r="CW178" s="16"/>
      <c r="CX178" s="16"/>
      <c r="CY178" s="16"/>
      <c r="CZ178" s="16"/>
      <c r="DA178" s="16"/>
      <c r="DB178" s="16"/>
      <c r="DC178" s="16"/>
      <c r="DD178" s="16"/>
      <c r="DE178" s="16"/>
      <c r="DF178" s="16"/>
      <c r="DG178" s="16"/>
      <c r="DH178" s="16"/>
      <c r="DI178" s="16"/>
      <c r="DJ178" s="16"/>
      <c r="DK178" s="16"/>
      <c r="DL178" s="16"/>
      <c r="DM178" s="16"/>
      <c r="DN178" s="16"/>
      <c r="DO178" s="16"/>
      <c r="DP178" s="16"/>
      <c r="DQ178" s="16"/>
      <c r="DR178" s="16"/>
      <c r="DS178" s="16"/>
      <c r="DT178" s="16"/>
      <c r="DU178" s="16"/>
      <c r="DV178" s="16"/>
      <c r="DW178" s="16"/>
      <c r="DX178" s="16"/>
      <c r="DY178" s="16"/>
      <c r="DZ178" s="16"/>
      <c r="EA178" s="16"/>
      <c r="EB178" s="16"/>
      <c r="EC178" s="16"/>
      <c r="ED178" s="16"/>
      <c r="EE178" s="16"/>
      <c r="EF178" s="16"/>
      <c r="EG178" s="16"/>
      <c r="EH178" s="16"/>
      <c r="EI178" s="16"/>
      <c r="EJ178" s="16"/>
      <c r="EK178" s="16"/>
      <c r="EL178" s="16"/>
      <c r="EM178" s="16"/>
      <c r="EN178" s="16"/>
      <c r="EO178" s="16"/>
      <c r="EP178" s="16"/>
      <c r="EQ178" s="16"/>
      <c r="ER178" s="16"/>
      <c r="ES178" s="16"/>
      <c r="ET178" s="16"/>
      <c r="EU178" s="16"/>
      <c r="EV178" s="16"/>
      <c r="EW178" s="16"/>
      <c r="EX178" s="16"/>
      <c r="EY178" s="16"/>
      <c r="EZ178" s="16"/>
      <c r="FA178" s="16"/>
      <c r="FB178" s="16"/>
      <c r="FC178" s="16"/>
      <c r="FD178" s="16"/>
      <c r="FE178" s="16"/>
      <c r="FF178" s="16"/>
      <c r="FG178" s="16"/>
      <c r="FH178" s="16"/>
      <c r="FI178" s="16"/>
      <c r="FJ178" s="16"/>
      <c r="FK178" s="16"/>
      <c r="FL178" s="16"/>
      <c r="FM178" s="16"/>
      <c r="FN178" s="16"/>
      <c r="FO178" s="16"/>
      <c r="FP178" s="16"/>
      <c r="FQ178" s="16"/>
      <c r="FR178" s="16"/>
      <c r="FS178" s="16"/>
      <c r="FT178" s="16"/>
      <c r="FU178" s="16"/>
      <c r="FV178" s="16"/>
      <c r="FW178" s="16"/>
      <c r="FX178" s="16"/>
      <c r="FY178" s="16"/>
      <c r="FZ178" s="16"/>
      <c r="GA178" s="16"/>
      <c r="GB178" s="16"/>
      <c r="GC178" s="16"/>
      <c r="GD178" s="16"/>
      <c r="GE178" s="16"/>
      <c r="GF178" s="16"/>
      <c r="GG178" s="16"/>
      <c r="GH178" s="16"/>
      <c r="GI178" s="16"/>
      <c r="GJ178" s="16"/>
      <c r="GK178" s="16"/>
      <c r="GL178" s="16"/>
      <c r="GM178" s="16"/>
      <c r="GN178" s="16"/>
      <c r="GO178" s="16"/>
      <c r="GP178" s="16"/>
      <c r="GQ178" s="16"/>
      <c r="GR178" s="16"/>
      <c r="GS178" s="16"/>
      <c r="GT178" s="16"/>
      <c r="GU178" s="16"/>
      <c r="GV178" s="16"/>
      <c r="GW178" s="16"/>
      <c r="GX178" s="16"/>
      <c r="GY178" s="16"/>
      <c r="GZ178" s="16"/>
      <c r="HA178" s="16"/>
    </row>
    <row r="179" spans="1:209" s="9" customFormat="1" ht="15" customHeight="1" x14ac:dyDescent="0.25">
      <c r="A179" s="4">
        <v>1836</v>
      </c>
      <c r="B179" s="15" t="s">
        <v>125</v>
      </c>
      <c r="C179" s="4">
        <v>4</v>
      </c>
      <c r="D179" s="12" t="s">
        <v>125</v>
      </c>
      <c r="E179" s="4" t="s">
        <v>997</v>
      </c>
      <c r="F179" s="4">
        <v>1048</v>
      </c>
      <c r="G179" s="4" t="s">
        <v>2767</v>
      </c>
      <c r="H179" s="4" t="s">
        <v>21</v>
      </c>
      <c r="I179" s="4">
        <v>46</v>
      </c>
      <c r="J179" s="4">
        <v>655139</v>
      </c>
      <c r="K179" s="4">
        <v>248992</v>
      </c>
      <c r="L179" s="43" t="s">
        <v>998</v>
      </c>
      <c r="M179" s="43">
        <v>18.228847900000002</v>
      </c>
      <c r="N179" s="4">
        <v>1330</v>
      </c>
      <c r="O179" s="4" t="s">
        <v>648</v>
      </c>
      <c r="P179" s="4" t="s">
        <v>649</v>
      </c>
      <c r="Q179" s="4" t="s">
        <v>475</v>
      </c>
      <c r="R179" s="4" t="s">
        <v>999</v>
      </c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6"/>
      <c r="BB179" s="16"/>
      <c r="BC179" s="16"/>
      <c r="BD179" s="16"/>
      <c r="BE179" s="16"/>
      <c r="BF179" s="16"/>
      <c r="BG179" s="16"/>
      <c r="BH179" s="16"/>
      <c r="BI179" s="16"/>
      <c r="BJ179" s="16"/>
      <c r="BK179" s="16"/>
      <c r="BL179" s="16"/>
      <c r="BM179" s="16"/>
      <c r="BN179" s="16"/>
      <c r="BO179" s="16"/>
      <c r="BP179" s="16"/>
      <c r="BQ179" s="16"/>
      <c r="BR179" s="16"/>
      <c r="BS179" s="16"/>
      <c r="BT179" s="16"/>
      <c r="BU179" s="16"/>
      <c r="BV179" s="16"/>
      <c r="BW179" s="16"/>
      <c r="BX179" s="16"/>
      <c r="BY179" s="16"/>
      <c r="BZ179" s="16"/>
      <c r="CA179" s="16"/>
      <c r="CB179" s="16"/>
      <c r="CC179" s="16"/>
      <c r="CD179" s="16"/>
      <c r="CE179" s="16"/>
      <c r="CF179" s="16"/>
      <c r="CG179" s="16"/>
      <c r="CH179" s="16"/>
      <c r="CI179" s="16"/>
      <c r="CJ179" s="16"/>
      <c r="CK179" s="16"/>
      <c r="CL179" s="16"/>
      <c r="CM179" s="16"/>
      <c r="CN179" s="16"/>
      <c r="CO179" s="16"/>
      <c r="CP179" s="16"/>
      <c r="CQ179" s="16"/>
      <c r="CR179" s="16"/>
      <c r="CS179" s="16"/>
      <c r="CT179" s="16"/>
      <c r="CU179" s="16"/>
      <c r="CV179" s="16"/>
      <c r="CW179" s="16"/>
      <c r="CX179" s="16"/>
      <c r="CY179" s="16"/>
      <c r="CZ179" s="16"/>
      <c r="DA179" s="16"/>
      <c r="DB179" s="16"/>
      <c r="DC179" s="16"/>
      <c r="DD179" s="16"/>
      <c r="DE179" s="16"/>
      <c r="DF179" s="16"/>
      <c r="DG179" s="16"/>
      <c r="DH179" s="16"/>
      <c r="DI179" s="16"/>
      <c r="DJ179" s="16"/>
      <c r="DK179" s="16"/>
      <c r="DL179" s="16"/>
      <c r="DM179" s="16"/>
      <c r="DN179" s="16"/>
      <c r="DO179" s="16"/>
      <c r="DP179" s="16"/>
      <c r="DQ179" s="16"/>
      <c r="DR179" s="16"/>
      <c r="DS179" s="16"/>
      <c r="DT179" s="16"/>
      <c r="DU179" s="16"/>
      <c r="DV179" s="16"/>
      <c r="DW179" s="16"/>
      <c r="DX179" s="16"/>
      <c r="DY179" s="16"/>
      <c r="DZ179" s="16"/>
      <c r="EA179" s="16"/>
      <c r="EB179" s="16"/>
      <c r="EC179" s="16"/>
      <c r="ED179" s="16"/>
      <c r="EE179" s="16"/>
      <c r="EF179" s="16"/>
      <c r="EG179" s="16"/>
      <c r="EH179" s="16"/>
      <c r="EI179" s="16"/>
      <c r="EJ179" s="16"/>
      <c r="EK179" s="16"/>
      <c r="EL179" s="16"/>
      <c r="EM179" s="16"/>
      <c r="EN179" s="16"/>
      <c r="EO179" s="16"/>
      <c r="EP179" s="16"/>
      <c r="EQ179" s="16"/>
      <c r="ER179" s="16"/>
      <c r="ES179" s="16"/>
      <c r="ET179" s="16"/>
      <c r="EU179" s="16"/>
      <c r="EV179" s="16"/>
      <c r="EW179" s="16"/>
      <c r="EX179" s="16"/>
      <c r="EY179" s="16"/>
      <c r="EZ179" s="16"/>
      <c r="FA179" s="16"/>
      <c r="FB179" s="16"/>
      <c r="FC179" s="16"/>
      <c r="FD179" s="16"/>
      <c r="FE179" s="16"/>
      <c r="FF179" s="16"/>
      <c r="FG179" s="16"/>
      <c r="FH179" s="16"/>
      <c r="FI179" s="16"/>
      <c r="FJ179" s="16"/>
      <c r="FK179" s="16"/>
      <c r="FL179" s="16"/>
      <c r="FM179" s="16"/>
      <c r="FN179" s="16"/>
      <c r="FO179" s="16"/>
      <c r="FP179" s="16"/>
      <c r="FQ179" s="16"/>
      <c r="FR179" s="16"/>
      <c r="FS179" s="16"/>
      <c r="FT179" s="16"/>
      <c r="FU179" s="16"/>
      <c r="FV179" s="16"/>
      <c r="FW179" s="16"/>
      <c r="FX179" s="16"/>
      <c r="FY179" s="16"/>
      <c r="FZ179" s="16"/>
      <c r="GA179" s="16"/>
      <c r="GB179" s="16"/>
      <c r="GC179" s="16"/>
      <c r="GD179" s="16"/>
      <c r="GE179" s="16"/>
      <c r="GF179" s="16"/>
      <c r="GG179" s="16"/>
      <c r="GH179" s="16"/>
      <c r="GI179" s="16"/>
      <c r="GJ179" s="16"/>
      <c r="GK179" s="16"/>
      <c r="GL179" s="16"/>
      <c r="GM179" s="16"/>
      <c r="GN179" s="16"/>
      <c r="GO179" s="16"/>
      <c r="GP179" s="16"/>
      <c r="GQ179" s="16"/>
      <c r="GR179" s="16"/>
      <c r="GS179" s="16"/>
      <c r="GT179" s="16"/>
      <c r="GU179" s="16"/>
      <c r="GV179" s="16"/>
      <c r="GW179" s="16"/>
      <c r="GX179" s="16"/>
      <c r="GY179" s="16"/>
      <c r="GZ179" s="16"/>
      <c r="HA179" s="16"/>
    </row>
    <row r="180" spans="1:209" s="9" customFormat="1" ht="15" customHeight="1" x14ac:dyDescent="0.25">
      <c r="A180" s="20">
        <v>1857</v>
      </c>
      <c r="B180" s="38" t="s">
        <v>125</v>
      </c>
      <c r="C180" s="20">
        <v>9</v>
      </c>
      <c r="D180" s="39" t="s">
        <v>125</v>
      </c>
      <c r="E180" s="20" t="s">
        <v>2944</v>
      </c>
      <c r="F180" s="21">
        <v>1097</v>
      </c>
      <c r="G180" s="21" t="s">
        <v>2943</v>
      </c>
      <c r="H180" s="20" t="s">
        <v>41</v>
      </c>
      <c r="I180" s="20">
        <v>1</v>
      </c>
      <c r="J180" s="20">
        <v>652980</v>
      </c>
      <c r="K180" s="20">
        <v>234621</v>
      </c>
      <c r="L180" s="45" t="s">
        <v>2942</v>
      </c>
      <c r="M180" s="45">
        <v>19.884475200000001</v>
      </c>
      <c r="N180" s="20">
        <v>1476</v>
      </c>
      <c r="O180" s="20" t="s">
        <v>489</v>
      </c>
      <c r="P180" s="20" t="s">
        <v>490</v>
      </c>
      <c r="Q180" s="20" t="s">
        <v>133</v>
      </c>
      <c r="R180" s="20" t="s">
        <v>2941</v>
      </c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16"/>
      <c r="BB180" s="16"/>
      <c r="BC180" s="16"/>
      <c r="BD180" s="16"/>
      <c r="BE180" s="16"/>
      <c r="BF180" s="16"/>
      <c r="BG180" s="16"/>
      <c r="BH180" s="16"/>
      <c r="BI180" s="16"/>
      <c r="BJ180" s="16"/>
      <c r="BK180" s="16"/>
      <c r="BL180" s="16"/>
      <c r="BM180" s="16"/>
      <c r="BN180" s="16"/>
      <c r="BO180" s="16"/>
      <c r="BP180" s="16"/>
      <c r="BQ180" s="16"/>
      <c r="BR180" s="16"/>
      <c r="BS180" s="16"/>
      <c r="BT180" s="16"/>
      <c r="BU180" s="16"/>
      <c r="BV180" s="16"/>
      <c r="BW180" s="16"/>
      <c r="BX180" s="16"/>
      <c r="BY180" s="16"/>
      <c r="BZ180" s="16"/>
      <c r="CA180" s="16"/>
      <c r="CB180" s="16"/>
      <c r="CC180" s="16"/>
      <c r="CD180" s="16"/>
      <c r="CE180" s="16"/>
      <c r="CF180" s="16"/>
      <c r="CG180" s="16"/>
      <c r="CH180" s="16"/>
      <c r="CI180" s="16"/>
      <c r="CJ180" s="16"/>
      <c r="CK180" s="16"/>
      <c r="CL180" s="16"/>
      <c r="CM180" s="16"/>
      <c r="CN180" s="16"/>
      <c r="CO180" s="16"/>
      <c r="CP180" s="16"/>
      <c r="CQ180" s="16"/>
      <c r="CR180" s="16"/>
      <c r="CS180" s="16"/>
      <c r="CT180" s="16"/>
      <c r="CU180" s="16"/>
      <c r="CV180" s="16"/>
      <c r="CW180" s="16"/>
      <c r="CX180" s="16"/>
      <c r="CY180" s="16"/>
      <c r="CZ180" s="16"/>
      <c r="DA180" s="16"/>
      <c r="DB180" s="16"/>
      <c r="DC180" s="16"/>
      <c r="DD180" s="16"/>
      <c r="DE180" s="16"/>
      <c r="DF180" s="16"/>
      <c r="DG180" s="16"/>
      <c r="DH180" s="16"/>
      <c r="DI180" s="16"/>
      <c r="DJ180" s="16"/>
      <c r="DK180" s="16"/>
      <c r="DL180" s="16"/>
      <c r="DM180" s="16"/>
      <c r="DN180" s="16"/>
      <c r="DO180" s="16"/>
      <c r="DP180" s="16"/>
      <c r="DQ180" s="16"/>
      <c r="DR180" s="16"/>
      <c r="DS180" s="16"/>
      <c r="DT180" s="16"/>
      <c r="DU180" s="16"/>
      <c r="DV180" s="16"/>
      <c r="DW180" s="16"/>
      <c r="DX180" s="16"/>
      <c r="DY180" s="16"/>
      <c r="DZ180" s="16"/>
      <c r="EA180" s="16"/>
      <c r="EB180" s="16"/>
      <c r="EC180" s="16"/>
      <c r="ED180" s="16"/>
      <c r="EE180" s="16"/>
      <c r="EF180" s="16"/>
      <c r="EG180" s="16"/>
      <c r="EH180" s="16"/>
      <c r="EI180" s="16"/>
      <c r="EJ180" s="16"/>
      <c r="EK180" s="16"/>
      <c r="EL180" s="16"/>
      <c r="EM180" s="16"/>
      <c r="EN180" s="16"/>
      <c r="EO180" s="16"/>
      <c r="EP180" s="16"/>
      <c r="EQ180" s="16"/>
      <c r="ER180" s="16"/>
      <c r="ES180" s="16"/>
      <c r="ET180" s="16"/>
      <c r="EU180" s="16"/>
      <c r="EV180" s="16"/>
      <c r="EW180" s="16"/>
      <c r="EX180" s="16"/>
      <c r="EY180" s="16"/>
      <c r="EZ180" s="16"/>
      <c r="FA180" s="16"/>
      <c r="FB180" s="16"/>
      <c r="FC180" s="16"/>
      <c r="FD180" s="16"/>
      <c r="FE180" s="16"/>
      <c r="FF180" s="16"/>
      <c r="FG180" s="16"/>
      <c r="FH180" s="16"/>
      <c r="FI180" s="16"/>
      <c r="FJ180" s="16"/>
      <c r="FK180" s="16"/>
      <c r="FL180" s="16"/>
      <c r="FM180" s="16"/>
      <c r="FN180" s="16"/>
      <c r="FO180" s="16"/>
      <c r="FP180" s="16"/>
      <c r="FQ180" s="16"/>
      <c r="FR180" s="16"/>
      <c r="FS180" s="16"/>
      <c r="FT180" s="16"/>
      <c r="FU180" s="16"/>
      <c r="FV180" s="16"/>
      <c r="FW180" s="16"/>
      <c r="FX180" s="16"/>
      <c r="FY180" s="16"/>
      <c r="FZ180" s="16"/>
      <c r="GA180" s="16"/>
      <c r="GB180" s="16"/>
      <c r="GC180" s="16"/>
      <c r="GD180" s="16"/>
      <c r="GE180" s="16"/>
      <c r="GF180" s="16"/>
      <c r="GG180" s="16"/>
      <c r="GH180" s="16"/>
      <c r="GI180" s="16"/>
      <c r="GJ180" s="16"/>
      <c r="GK180" s="16"/>
      <c r="GL180" s="16"/>
      <c r="GM180" s="16"/>
      <c r="GN180" s="16"/>
      <c r="GO180" s="16"/>
      <c r="GP180" s="16"/>
      <c r="GQ180" s="16"/>
      <c r="GR180" s="16"/>
      <c r="GS180" s="16"/>
      <c r="GT180" s="16"/>
      <c r="GU180" s="16"/>
      <c r="GV180" s="16"/>
      <c r="GW180" s="16"/>
      <c r="GX180" s="16"/>
      <c r="GY180" s="16"/>
      <c r="GZ180" s="16"/>
      <c r="HA180" s="16"/>
    </row>
    <row r="181" spans="1:209" s="9" customFormat="1" ht="15" customHeight="1" x14ac:dyDescent="0.25">
      <c r="A181" s="46">
        <v>5600</v>
      </c>
      <c r="B181" s="67" t="s">
        <v>437</v>
      </c>
      <c r="C181" s="46"/>
      <c r="D181" s="68" t="s">
        <v>438</v>
      </c>
      <c r="E181" s="46" t="s">
        <v>3454</v>
      </c>
      <c r="F181" s="46">
        <v>5600</v>
      </c>
      <c r="G181" s="46" t="s">
        <v>440</v>
      </c>
      <c r="H181" s="46" t="s">
        <v>21</v>
      </c>
      <c r="I181" s="46" t="s">
        <v>3453</v>
      </c>
      <c r="J181" s="46">
        <v>805891</v>
      </c>
      <c r="K181" s="46">
        <v>150891</v>
      </c>
      <c r="L181" s="62" t="s">
        <v>3452</v>
      </c>
      <c r="M181" s="62">
        <v>19.161096700000002</v>
      </c>
      <c r="N181" s="4">
        <v>5620</v>
      </c>
      <c r="O181" s="4" t="s">
        <v>443</v>
      </c>
      <c r="P181" s="46" t="s">
        <v>444</v>
      </c>
      <c r="Q181" s="4" t="s">
        <v>445</v>
      </c>
      <c r="R181" s="46" t="s">
        <v>3451</v>
      </c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  <c r="AZ181" s="16"/>
      <c r="BA181" s="16"/>
      <c r="BB181" s="16"/>
      <c r="BC181" s="16"/>
      <c r="BD181" s="16"/>
      <c r="BE181" s="16"/>
      <c r="BF181" s="16"/>
      <c r="BG181" s="16"/>
      <c r="BH181" s="16"/>
      <c r="BI181" s="16"/>
      <c r="BJ181" s="16"/>
      <c r="BK181" s="16"/>
      <c r="BL181" s="16"/>
      <c r="BM181" s="16"/>
      <c r="BN181" s="16"/>
      <c r="BO181" s="16"/>
      <c r="BP181" s="16"/>
      <c r="BQ181" s="16"/>
      <c r="BR181" s="16"/>
      <c r="BS181" s="16"/>
      <c r="BT181" s="16"/>
      <c r="BU181" s="16"/>
      <c r="BV181" s="16"/>
      <c r="BW181" s="16"/>
      <c r="BX181" s="16"/>
      <c r="BY181" s="16"/>
      <c r="BZ181" s="16"/>
      <c r="CA181" s="16"/>
      <c r="CB181" s="16"/>
      <c r="CC181" s="16"/>
      <c r="CD181" s="16"/>
      <c r="CE181" s="16"/>
      <c r="CF181" s="16"/>
      <c r="CG181" s="16"/>
      <c r="CH181" s="16"/>
      <c r="CI181" s="16"/>
      <c r="CJ181" s="16"/>
      <c r="CK181" s="16"/>
      <c r="CL181" s="16"/>
      <c r="CM181" s="16"/>
      <c r="CN181" s="16"/>
      <c r="CO181" s="16"/>
      <c r="CP181" s="16"/>
      <c r="CQ181" s="16"/>
      <c r="CR181" s="16"/>
      <c r="CS181" s="16"/>
      <c r="CT181" s="16"/>
      <c r="CU181" s="16"/>
      <c r="CV181" s="16"/>
      <c r="CW181" s="16"/>
      <c r="CX181" s="16"/>
      <c r="CY181" s="16"/>
      <c r="CZ181" s="16"/>
      <c r="DA181" s="16"/>
      <c r="DB181" s="16"/>
      <c r="DC181" s="16"/>
      <c r="DD181" s="16"/>
      <c r="DE181" s="16"/>
      <c r="DF181" s="16"/>
      <c r="DG181" s="16"/>
      <c r="DH181" s="16"/>
      <c r="DI181" s="16"/>
      <c r="DJ181" s="16"/>
      <c r="DK181" s="16"/>
      <c r="DL181" s="16"/>
      <c r="DM181" s="16"/>
      <c r="DN181" s="16"/>
      <c r="DO181" s="16"/>
      <c r="DP181" s="16"/>
      <c r="DQ181" s="16"/>
      <c r="DR181" s="16"/>
      <c r="DS181" s="16"/>
      <c r="DT181" s="16"/>
      <c r="DU181" s="16"/>
      <c r="DV181" s="16"/>
      <c r="DW181" s="16"/>
      <c r="DX181" s="16"/>
      <c r="DY181" s="16"/>
      <c r="DZ181" s="16"/>
      <c r="EA181" s="16"/>
      <c r="EB181" s="16"/>
      <c r="EC181" s="16"/>
      <c r="ED181" s="16"/>
      <c r="EE181" s="16"/>
      <c r="EF181" s="16"/>
      <c r="EG181" s="16"/>
      <c r="EH181" s="16"/>
      <c r="EI181" s="16"/>
      <c r="EJ181" s="16"/>
      <c r="EK181" s="16"/>
      <c r="EL181" s="16"/>
      <c r="EM181" s="16"/>
      <c r="EN181" s="16"/>
      <c r="EO181" s="16"/>
      <c r="EP181" s="16"/>
      <c r="EQ181" s="16"/>
      <c r="ER181" s="16"/>
      <c r="ES181" s="16"/>
      <c r="ET181" s="16"/>
      <c r="EU181" s="16"/>
      <c r="EV181" s="16"/>
      <c r="EW181" s="16"/>
      <c r="EX181" s="16"/>
      <c r="EY181" s="16"/>
      <c r="EZ181" s="16"/>
      <c r="FA181" s="16"/>
      <c r="FB181" s="16"/>
      <c r="FC181" s="16"/>
      <c r="FD181" s="16"/>
      <c r="FE181" s="16"/>
      <c r="FF181" s="16"/>
      <c r="FG181" s="16"/>
      <c r="FH181" s="16"/>
      <c r="FI181" s="16"/>
      <c r="FJ181" s="16"/>
      <c r="FK181" s="16"/>
      <c r="FL181" s="16"/>
      <c r="FM181" s="16"/>
      <c r="FN181" s="16"/>
      <c r="FO181" s="16"/>
      <c r="FP181" s="16"/>
      <c r="FQ181" s="16"/>
      <c r="FR181" s="16"/>
      <c r="FS181" s="16"/>
      <c r="FT181" s="16"/>
      <c r="FU181" s="16"/>
      <c r="FV181" s="16"/>
      <c r="FW181" s="16"/>
      <c r="FX181" s="16"/>
      <c r="FY181" s="16"/>
      <c r="FZ181" s="16"/>
      <c r="GA181" s="16"/>
      <c r="GB181" s="16"/>
      <c r="GC181" s="16"/>
      <c r="GD181" s="16"/>
      <c r="GE181" s="16"/>
      <c r="GF181" s="16"/>
      <c r="GG181" s="16"/>
      <c r="GH181" s="16"/>
      <c r="GI181" s="16"/>
      <c r="GJ181" s="16"/>
      <c r="GK181" s="16"/>
      <c r="GL181" s="16"/>
      <c r="GM181" s="16"/>
      <c r="GN181" s="16"/>
      <c r="GO181" s="16"/>
      <c r="GP181" s="16"/>
      <c r="GQ181" s="16"/>
      <c r="GR181" s="16"/>
      <c r="GS181" s="16"/>
      <c r="GT181" s="16"/>
      <c r="GU181" s="16"/>
      <c r="GV181" s="16"/>
      <c r="GW181" s="16"/>
      <c r="GX181" s="16"/>
      <c r="GY181" s="16"/>
      <c r="GZ181" s="16"/>
      <c r="HA181" s="16"/>
    </row>
    <row r="182" spans="1:209" s="9" customFormat="1" ht="15" customHeight="1" x14ac:dyDescent="0.25">
      <c r="A182" s="4">
        <v>1870</v>
      </c>
      <c r="B182" s="15" t="s">
        <v>125</v>
      </c>
      <c r="C182" s="4">
        <v>12</v>
      </c>
      <c r="D182" s="12" t="s">
        <v>125</v>
      </c>
      <c r="E182" s="4" t="s">
        <v>1000</v>
      </c>
      <c r="F182" s="4">
        <v>1121</v>
      </c>
      <c r="G182" s="4" t="s">
        <v>1001</v>
      </c>
      <c r="H182" s="4" t="s">
        <v>21</v>
      </c>
      <c r="I182" s="4">
        <v>6</v>
      </c>
      <c r="J182" s="4">
        <v>645429</v>
      </c>
      <c r="K182" s="4">
        <v>239265</v>
      </c>
      <c r="L182" s="43" t="s">
        <v>2745</v>
      </c>
      <c r="M182" s="43">
        <v>19.088077899999998</v>
      </c>
      <c r="N182" s="4">
        <v>1534</v>
      </c>
      <c r="O182" s="4" t="s">
        <v>256</v>
      </c>
      <c r="P182" s="4" t="s">
        <v>257</v>
      </c>
      <c r="Q182" s="4" t="s">
        <v>656</v>
      </c>
      <c r="R182" s="4" t="s">
        <v>1002</v>
      </c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  <c r="BF182" s="16"/>
      <c r="BG182" s="16"/>
      <c r="BH182" s="16"/>
      <c r="BI182" s="16"/>
      <c r="BJ182" s="16"/>
      <c r="BK182" s="16"/>
      <c r="BL182" s="16"/>
      <c r="BM182" s="16"/>
      <c r="BN182" s="16"/>
      <c r="BO182" s="16"/>
      <c r="BP182" s="16"/>
      <c r="BQ182" s="16"/>
      <c r="BR182" s="16"/>
      <c r="BS182" s="16"/>
      <c r="BT182" s="16"/>
      <c r="BU182" s="16"/>
      <c r="BV182" s="16"/>
      <c r="BW182" s="16"/>
      <c r="BX182" s="16"/>
      <c r="BY182" s="16"/>
      <c r="BZ182" s="16"/>
      <c r="CA182" s="16"/>
      <c r="CB182" s="16"/>
      <c r="CC182" s="16"/>
      <c r="CD182" s="16"/>
      <c r="CE182" s="16"/>
      <c r="CF182" s="16"/>
      <c r="CG182" s="16"/>
      <c r="CH182" s="16"/>
      <c r="CI182" s="16"/>
      <c r="CJ182" s="16"/>
      <c r="CK182" s="16"/>
      <c r="CL182" s="16"/>
      <c r="CM182" s="16"/>
      <c r="CN182" s="16"/>
      <c r="CO182" s="16"/>
      <c r="CP182" s="16"/>
      <c r="CQ182" s="16"/>
      <c r="CR182" s="16"/>
      <c r="CS182" s="16"/>
      <c r="CT182" s="16"/>
      <c r="CU182" s="16"/>
      <c r="CV182" s="16"/>
      <c r="CW182" s="16"/>
      <c r="CX182" s="16"/>
      <c r="CY182" s="16"/>
      <c r="CZ182" s="16"/>
      <c r="DA182" s="16"/>
      <c r="DB182" s="16"/>
      <c r="DC182" s="16"/>
      <c r="DD182" s="16"/>
      <c r="DE182" s="16"/>
      <c r="DF182" s="16"/>
      <c r="DG182" s="16"/>
      <c r="DH182" s="16"/>
      <c r="DI182" s="16"/>
      <c r="DJ182" s="16"/>
      <c r="DK182" s="16"/>
      <c r="DL182" s="16"/>
      <c r="DM182" s="16"/>
      <c r="DN182" s="16"/>
      <c r="DO182" s="16"/>
      <c r="DP182" s="16"/>
      <c r="DQ182" s="16"/>
      <c r="DR182" s="16"/>
      <c r="DS182" s="16"/>
      <c r="DT182" s="16"/>
      <c r="DU182" s="16"/>
      <c r="DV182" s="16"/>
      <c r="DW182" s="16"/>
      <c r="DX182" s="16"/>
      <c r="DY182" s="16"/>
      <c r="DZ182" s="16"/>
      <c r="EA182" s="16"/>
      <c r="EB182" s="16"/>
      <c r="EC182" s="16"/>
      <c r="ED182" s="16"/>
      <c r="EE182" s="16"/>
      <c r="EF182" s="16"/>
      <c r="EG182" s="16"/>
      <c r="EH182" s="16"/>
      <c r="EI182" s="16"/>
      <c r="EJ182" s="16"/>
      <c r="EK182" s="16"/>
      <c r="EL182" s="16"/>
      <c r="EM182" s="16"/>
      <c r="EN182" s="16"/>
      <c r="EO182" s="16"/>
      <c r="EP182" s="16"/>
      <c r="EQ182" s="16"/>
      <c r="ER182" s="16"/>
      <c r="ES182" s="16"/>
      <c r="ET182" s="16"/>
      <c r="EU182" s="16"/>
      <c r="EV182" s="16"/>
      <c r="EW182" s="16"/>
      <c r="EX182" s="16"/>
      <c r="EY182" s="16"/>
      <c r="EZ182" s="16"/>
      <c r="FA182" s="16"/>
      <c r="FB182" s="16"/>
      <c r="FC182" s="16"/>
      <c r="FD182" s="16"/>
      <c r="FE182" s="16"/>
      <c r="FF182" s="16"/>
      <c r="FG182" s="16"/>
      <c r="FH182" s="16"/>
      <c r="FI182" s="16"/>
      <c r="FJ182" s="16"/>
      <c r="FK182" s="16"/>
      <c r="FL182" s="16"/>
      <c r="FM182" s="16"/>
      <c r="FN182" s="16"/>
      <c r="FO182" s="16"/>
      <c r="FP182" s="16"/>
      <c r="FQ182" s="16"/>
      <c r="FR182" s="16"/>
      <c r="FS182" s="16"/>
      <c r="FT182" s="16"/>
      <c r="FU182" s="16"/>
      <c r="FV182" s="16"/>
      <c r="FW182" s="16"/>
      <c r="FX182" s="16"/>
      <c r="FY182" s="16"/>
      <c r="FZ182" s="16"/>
      <c r="GA182" s="16"/>
      <c r="GB182" s="16"/>
      <c r="GC182" s="16"/>
      <c r="GD182" s="16"/>
      <c r="GE182" s="16"/>
      <c r="GF182" s="16"/>
      <c r="GG182" s="16"/>
      <c r="GH182" s="16"/>
      <c r="GI182" s="16"/>
      <c r="GJ182" s="16"/>
      <c r="GK182" s="16"/>
      <c r="GL182" s="16"/>
      <c r="GM182" s="16"/>
      <c r="GN182" s="16"/>
      <c r="GO182" s="16"/>
      <c r="GP182" s="16"/>
      <c r="GQ182" s="16"/>
      <c r="GR182" s="16"/>
      <c r="GS182" s="16"/>
      <c r="GT182" s="16"/>
      <c r="GU182" s="16"/>
      <c r="GV182" s="16"/>
      <c r="GW182" s="16"/>
      <c r="GX182" s="16"/>
      <c r="GY182" s="16"/>
      <c r="GZ182" s="16"/>
      <c r="HA182" s="16"/>
    </row>
    <row r="183" spans="1:209" s="9" customFormat="1" ht="15" customHeight="1" x14ac:dyDescent="0.25">
      <c r="A183" s="4">
        <v>1836</v>
      </c>
      <c r="B183" s="15" t="s">
        <v>125</v>
      </c>
      <c r="C183" s="4">
        <v>4</v>
      </c>
      <c r="D183" s="12" t="s">
        <v>125</v>
      </c>
      <c r="E183" s="4" t="s">
        <v>1003</v>
      </c>
      <c r="F183" s="4">
        <v>1048</v>
      </c>
      <c r="G183" s="4" t="s">
        <v>1004</v>
      </c>
      <c r="H183" s="4" t="s">
        <v>21</v>
      </c>
      <c r="I183" s="4">
        <v>236</v>
      </c>
      <c r="J183" s="4">
        <v>655387</v>
      </c>
      <c r="K183" s="4">
        <v>249939</v>
      </c>
      <c r="L183" s="43" t="s">
        <v>1005</v>
      </c>
      <c r="M183" s="43">
        <v>17.184954699999999</v>
      </c>
      <c r="N183" s="4">
        <v>1330</v>
      </c>
      <c r="O183" s="4" t="s">
        <v>648</v>
      </c>
      <c r="P183" s="4" t="s">
        <v>649</v>
      </c>
      <c r="Q183" s="4" t="s">
        <v>133</v>
      </c>
      <c r="R183" s="4" t="s">
        <v>1006</v>
      </c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  <c r="BA183" s="16"/>
      <c r="BB183" s="16"/>
      <c r="BC183" s="16"/>
      <c r="BD183" s="16"/>
      <c r="BE183" s="16"/>
      <c r="BF183" s="16"/>
      <c r="BG183" s="16"/>
      <c r="BH183" s="16"/>
      <c r="BI183" s="16"/>
      <c r="BJ183" s="16"/>
      <c r="BK183" s="16"/>
      <c r="BL183" s="16"/>
      <c r="BM183" s="16"/>
      <c r="BN183" s="16"/>
      <c r="BO183" s="16"/>
      <c r="BP183" s="16"/>
      <c r="BQ183" s="16"/>
      <c r="BR183" s="16"/>
      <c r="BS183" s="16"/>
      <c r="BT183" s="16"/>
      <c r="BU183" s="16"/>
      <c r="BV183" s="16"/>
      <c r="BW183" s="16"/>
      <c r="BX183" s="16"/>
      <c r="BY183" s="16"/>
      <c r="BZ183" s="16"/>
      <c r="CA183" s="16"/>
      <c r="CB183" s="16"/>
      <c r="CC183" s="16"/>
      <c r="CD183" s="16"/>
      <c r="CE183" s="16"/>
      <c r="CF183" s="16"/>
      <c r="CG183" s="16"/>
      <c r="CH183" s="16"/>
      <c r="CI183" s="16"/>
      <c r="CJ183" s="16"/>
      <c r="CK183" s="16"/>
      <c r="CL183" s="16"/>
      <c r="CM183" s="16"/>
      <c r="CN183" s="16"/>
      <c r="CO183" s="16"/>
      <c r="CP183" s="16"/>
      <c r="CQ183" s="16"/>
      <c r="CR183" s="16"/>
      <c r="CS183" s="16"/>
      <c r="CT183" s="16"/>
      <c r="CU183" s="16"/>
      <c r="CV183" s="16"/>
      <c r="CW183" s="16"/>
      <c r="CX183" s="16"/>
      <c r="CY183" s="16"/>
      <c r="CZ183" s="16"/>
      <c r="DA183" s="16"/>
      <c r="DB183" s="16"/>
      <c r="DC183" s="16"/>
      <c r="DD183" s="16"/>
      <c r="DE183" s="16"/>
      <c r="DF183" s="16"/>
      <c r="DG183" s="16"/>
      <c r="DH183" s="16"/>
      <c r="DI183" s="16"/>
      <c r="DJ183" s="16"/>
      <c r="DK183" s="16"/>
      <c r="DL183" s="16"/>
      <c r="DM183" s="16"/>
      <c r="DN183" s="16"/>
      <c r="DO183" s="16"/>
      <c r="DP183" s="16"/>
      <c r="DQ183" s="16"/>
      <c r="DR183" s="16"/>
      <c r="DS183" s="16"/>
      <c r="DT183" s="16"/>
      <c r="DU183" s="16"/>
      <c r="DV183" s="16"/>
      <c r="DW183" s="16"/>
      <c r="DX183" s="16"/>
      <c r="DY183" s="16"/>
      <c r="DZ183" s="16"/>
      <c r="EA183" s="16"/>
      <c r="EB183" s="16"/>
      <c r="EC183" s="16"/>
      <c r="ED183" s="16"/>
      <c r="EE183" s="16"/>
      <c r="EF183" s="16"/>
      <c r="EG183" s="16"/>
      <c r="EH183" s="16"/>
      <c r="EI183" s="16"/>
      <c r="EJ183" s="16"/>
      <c r="EK183" s="16"/>
      <c r="EL183" s="16"/>
      <c r="EM183" s="16"/>
      <c r="EN183" s="16"/>
      <c r="EO183" s="16"/>
      <c r="EP183" s="16"/>
      <c r="EQ183" s="16"/>
      <c r="ER183" s="16"/>
      <c r="ES183" s="16"/>
      <c r="ET183" s="16"/>
      <c r="EU183" s="16"/>
      <c r="EV183" s="16"/>
      <c r="EW183" s="16"/>
      <c r="EX183" s="16"/>
      <c r="EY183" s="16"/>
      <c r="EZ183" s="16"/>
      <c r="FA183" s="16"/>
      <c r="FB183" s="16"/>
      <c r="FC183" s="16"/>
      <c r="FD183" s="16"/>
      <c r="FE183" s="16"/>
      <c r="FF183" s="16"/>
      <c r="FG183" s="16"/>
      <c r="FH183" s="16"/>
      <c r="FI183" s="16"/>
      <c r="FJ183" s="16"/>
      <c r="FK183" s="16"/>
      <c r="FL183" s="16"/>
      <c r="FM183" s="16"/>
      <c r="FN183" s="16"/>
      <c r="FO183" s="16"/>
      <c r="FP183" s="16"/>
      <c r="FQ183" s="16"/>
      <c r="FR183" s="16"/>
      <c r="FS183" s="16"/>
      <c r="FT183" s="16"/>
      <c r="FU183" s="16"/>
      <c r="FV183" s="16"/>
      <c r="FW183" s="16"/>
      <c r="FX183" s="16"/>
      <c r="FY183" s="16"/>
      <c r="FZ183" s="16"/>
      <c r="GA183" s="16"/>
      <c r="GB183" s="16"/>
      <c r="GC183" s="16"/>
      <c r="GD183" s="16"/>
      <c r="GE183" s="16"/>
      <c r="GF183" s="16"/>
      <c r="GG183" s="16"/>
      <c r="GH183" s="16"/>
      <c r="GI183" s="16"/>
      <c r="GJ183" s="16"/>
      <c r="GK183" s="16"/>
      <c r="GL183" s="16"/>
      <c r="GM183" s="16"/>
      <c r="GN183" s="16"/>
      <c r="GO183" s="16"/>
      <c r="GP183" s="16"/>
      <c r="GQ183" s="16"/>
      <c r="GR183" s="16"/>
      <c r="GS183" s="16"/>
      <c r="GT183" s="16"/>
      <c r="GU183" s="16"/>
      <c r="GV183" s="16"/>
      <c r="GW183" s="16"/>
      <c r="GX183" s="16"/>
      <c r="GY183" s="16"/>
      <c r="GZ183" s="16"/>
      <c r="HA183" s="16"/>
    </row>
    <row r="184" spans="1:209" s="9" customFormat="1" ht="15" customHeight="1" x14ac:dyDescent="0.25">
      <c r="A184" s="4">
        <v>1836</v>
      </c>
      <c r="B184" s="15" t="s">
        <v>125</v>
      </c>
      <c r="C184" s="4">
        <v>13</v>
      </c>
      <c r="D184" s="12" t="s">
        <v>125</v>
      </c>
      <c r="E184" s="4" t="s">
        <v>1007</v>
      </c>
      <c r="F184" s="4">
        <v>1138</v>
      </c>
      <c r="G184" s="4" t="s">
        <v>1008</v>
      </c>
      <c r="H184" s="4" t="s">
        <v>21</v>
      </c>
      <c r="I184" s="4">
        <v>178</v>
      </c>
      <c r="J184" s="4">
        <v>651915</v>
      </c>
      <c r="K184" s="4">
        <v>245052</v>
      </c>
      <c r="L184" s="43" t="s">
        <v>1009</v>
      </c>
      <c r="M184" s="43">
        <v>20.743942799999999</v>
      </c>
      <c r="N184" s="4">
        <v>1558</v>
      </c>
      <c r="O184" s="4" t="s">
        <v>910</v>
      </c>
      <c r="P184" s="4" t="s">
        <v>911</v>
      </c>
      <c r="Q184" s="4" t="s">
        <v>47</v>
      </c>
      <c r="R184" s="4" t="s">
        <v>1010</v>
      </c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6"/>
      <c r="BB184" s="16"/>
      <c r="BC184" s="16"/>
      <c r="BD184" s="16"/>
      <c r="BE184" s="16"/>
      <c r="BF184" s="16"/>
      <c r="BG184" s="16"/>
      <c r="BH184" s="16"/>
      <c r="BI184" s="16"/>
      <c r="BJ184" s="16"/>
      <c r="BK184" s="16"/>
      <c r="BL184" s="16"/>
      <c r="BM184" s="16"/>
      <c r="BN184" s="16"/>
      <c r="BO184" s="16"/>
      <c r="BP184" s="16"/>
      <c r="BQ184" s="16"/>
      <c r="BR184" s="16"/>
      <c r="BS184" s="16"/>
      <c r="BT184" s="16"/>
      <c r="BU184" s="16"/>
      <c r="BV184" s="16"/>
      <c r="BW184" s="16"/>
      <c r="BX184" s="16"/>
      <c r="BY184" s="16"/>
      <c r="BZ184" s="16"/>
      <c r="CA184" s="16"/>
      <c r="CB184" s="16"/>
      <c r="CC184" s="16"/>
      <c r="CD184" s="16"/>
      <c r="CE184" s="16"/>
      <c r="CF184" s="16"/>
      <c r="CG184" s="16"/>
      <c r="CH184" s="16"/>
      <c r="CI184" s="16"/>
      <c r="CJ184" s="16"/>
      <c r="CK184" s="16"/>
      <c r="CL184" s="16"/>
      <c r="CM184" s="16"/>
      <c r="CN184" s="16"/>
      <c r="CO184" s="16"/>
      <c r="CP184" s="16"/>
      <c r="CQ184" s="16"/>
      <c r="CR184" s="16"/>
      <c r="CS184" s="16"/>
      <c r="CT184" s="16"/>
      <c r="CU184" s="16"/>
      <c r="CV184" s="16"/>
      <c r="CW184" s="16"/>
      <c r="CX184" s="16"/>
      <c r="CY184" s="16"/>
      <c r="CZ184" s="16"/>
      <c r="DA184" s="16"/>
      <c r="DB184" s="16"/>
      <c r="DC184" s="16"/>
      <c r="DD184" s="16"/>
      <c r="DE184" s="16"/>
      <c r="DF184" s="16"/>
      <c r="DG184" s="16"/>
      <c r="DH184" s="16"/>
      <c r="DI184" s="16"/>
      <c r="DJ184" s="16"/>
      <c r="DK184" s="16"/>
      <c r="DL184" s="16"/>
      <c r="DM184" s="16"/>
      <c r="DN184" s="16"/>
      <c r="DO184" s="16"/>
      <c r="DP184" s="16"/>
      <c r="DQ184" s="16"/>
      <c r="DR184" s="16"/>
      <c r="DS184" s="16"/>
      <c r="DT184" s="16"/>
      <c r="DU184" s="16"/>
      <c r="DV184" s="16"/>
      <c r="DW184" s="16"/>
      <c r="DX184" s="16"/>
      <c r="DY184" s="16"/>
      <c r="DZ184" s="16"/>
      <c r="EA184" s="16"/>
      <c r="EB184" s="16"/>
      <c r="EC184" s="16"/>
      <c r="ED184" s="16"/>
      <c r="EE184" s="16"/>
      <c r="EF184" s="16"/>
      <c r="EG184" s="16"/>
      <c r="EH184" s="16"/>
      <c r="EI184" s="16"/>
      <c r="EJ184" s="16"/>
      <c r="EK184" s="16"/>
      <c r="EL184" s="16"/>
      <c r="EM184" s="16"/>
      <c r="EN184" s="16"/>
      <c r="EO184" s="16"/>
      <c r="EP184" s="16"/>
      <c r="EQ184" s="16"/>
      <c r="ER184" s="16"/>
      <c r="ES184" s="16"/>
      <c r="ET184" s="16"/>
      <c r="EU184" s="16"/>
      <c r="EV184" s="16"/>
      <c r="EW184" s="16"/>
      <c r="EX184" s="16"/>
      <c r="EY184" s="16"/>
      <c r="EZ184" s="16"/>
      <c r="FA184" s="16"/>
      <c r="FB184" s="16"/>
      <c r="FC184" s="16"/>
      <c r="FD184" s="16"/>
      <c r="FE184" s="16"/>
      <c r="FF184" s="16"/>
      <c r="FG184" s="16"/>
      <c r="FH184" s="16"/>
      <c r="FI184" s="16"/>
      <c r="FJ184" s="16"/>
      <c r="FK184" s="16"/>
      <c r="FL184" s="16"/>
      <c r="FM184" s="16"/>
      <c r="FN184" s="16"/>
      <c r="FO184" s="16"/>
      <c r="FP184" s="16"/>
      <c r="FQ184" s="16"/>
      <c r="FR184" s="16"/>
      <c r="FS184" s="16"/>
      <c r="FT184" s="16"/>
      <c r="FU184" s="16"/>
      <c r="FV184" s="16"/>
      <c r="FW184" s="16"/>
      <c r="FX184" s="16"/>
      <c r="FY184" s="16"/>
      <c r="FZ184" s="16"/>
      <c r="GA184" s="16"/>
      <c r="GB184" s="16"/>
      <c r="GC184" s="16"/>
      <c r="GD184" s="16"/>
      <c r="GE184" s="16"/>
      <c r="GF184" s="16"/>
      <c r="GG184" s="16"/>
      <c r="GH184" s="16"/>
      <c r="GI184" s="16"/>
      <c r="GJ184" s="16"/>
      <c r="GK184" s="16"/>
      <c r="GL184" s="16"/>
      <c r="GM184" s="16"/>
      <c r="GN184" s="16"/>
      <c r="GO184" s="16"/>
      <c r="GP184" s="16"/>
      <c r="GQ184" s="16"/>
      <c r="GR184" s="16"/>
      <c r="GS184" s="16"/>
      <c r="GT184" s="16"/>
      <c r="GU184" s="16"/>
      <c r="GV184" s="16"/>
      <c r="GW184" s="16"/>
      <c r="GX184" s="16"/>
      <c r="GY184" s="16"/>
      <c r="GZ184" s="16"/>
      <c r="HA184" s="16"/>
    </row>
    <row r="185" spans="1:209" s="9" customFormat="1" ht="15" customHeight="1" x14ac:dyDescent="0.25">
      <c r="A185" s="4">
        <v>1836</v>
      </c>
      <c r="B185" s="15" t="s">
        <v>125</v>
      </c>
      <c r="C185" s="4">
        <v>15</v>
      </c>
      <c r="D185" s="12" t="s">
        <v>125</v>
      </c>
      <c r="E185" s="4" t="s">
        <v>1011</v>
      </c>
      <c r="F185" s="4">
        <v>1155</v>
      </c>
      <c r="G185" s="4" t="s">
        <v>2768</v>
      </c>
      <c r="H185" s="4" t="s">
        <v>698</v>
      </c>
      <c r="I185" s="4">
        <v>18</v>
      </c>
      <c r="J185" s="4">
        <v>655490</v>
      </c>
      <c r="K185" s="4">
        <v>244457</v>
      </c>
      <c r="L185" s="43" t="s">
        <v>1012</v>
      </c>
      <c r="M185" s="43">
        <v>18.014546200000002</v>
      </c>
      <c r="N185" s="4">
        <v>1605</v>
      </c>
      <c r="O185" s="4" t="s">
        <v>1013</v>
      </c>
      <c r="P185" s="4" t="s">
        <v>1521</v>
      </c>
      <c r="Q185" s="4" t="s">
        <v>475</v>
      </c>
      <c r="R185" s="4" t="s">
        <v>446</v>
      </c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  <c r="BF185" s="16"/>
      <c r="BG185" s="16"/>
      <c r="BH185" s="16"/>
      <c r="BI185" s="16"/>
      <c r="BJ185" s="16"/>
      <c r="BK185" s="16"/>
      <c r="BL185" s="16"/>
      <c r="BM185" s="16"/>
      <c r="BN185" s="16"/>
      <c r="BO185" s="16"/>
      <c r="BP185" s="16"/>
      <c r="BQ185" s="16"/>
      <c r="BR185" s="16"/>
      <c r="BS185" s="16"/>
      <c r="BT185" s="16"/>
      <c r="BU185" s="16"/>
      <c r="BV185" s="16"/>
      <c r="BW185" s="16"/>
      <c r="BX185" s="16"/>
      <c r="BY185" s="16"/>
      <c r="BZ185" s="16"/>
      <c r="CA185" s="16"/>
      <c r="CB185" s="16"/>
      <c r="CC185" s="16"/>
      <c r="CD185" s="16"/>
      <c r="CE185" s="16"/>
      <c r="CF185" s="16"/>
      <c r="CG185" s="16"/>
      <c r="CH185" s="16"/>
      <c r="CI185" s="16"/>
      <c r="CJ185" s="16"/>
      <c r="CK185" s="16"/>
      <c r="CL185" s="16"/>
      <c r="CM185" s="16"/>
      <c r="CN185" s="16"/>
      <c r="CO185" s="16"/>
      <c r="CP185" s="16"/>
      <c r="CQ185" s="16"/>
      <c r="CR185" s="16"/>
      <c r="CS185" s="16"/>
      <c r="CT185" s="16"/>
      <c r="CU185" s="16"/>
      <c r="CV185" s="16"/>
      <c r="CW185" s="16"/>
      <c r="CX185" s="16"/>
      <c r="CY185" s="16"/>
      <c r="CZ185" s="16"/>
      <c r="DA185" s="16"/>
      <c r="DB185" s="16"/>
      <c r="DC185" s="16"/>
      <c r="DD185" s="16"/>
      <c r="DE185" s="16"/>
      <c r="DF185" s="16"/>
      <c r="DG185" s="16"/>
      <c r="DH185" s="16"/>
      <c r="DI185" s="16"/>
      <c r="DJ185" s="16"/>
      <c r="DK185" s="16"/>
      <c r="DL185" s="16"/>
      <c r="DM185" s="16"/>
      <c r="DN185" s="16"/>
      <c r="DO185" s="16"/>
      <c r="DP185" s="16"/>
      <c r="DQ185" s="16"/>
      <c r="DR185" s="16"/>
      <c r="DS185" s="16"/>
      <c r="DT185" s="16"/>
      <c r="DU185" s="16"/>
      <c r="DV185" s="16"/>
      <c r="DW185" s="16"/>
      <c r="DX185" s="16"/>
      <c r="DY185" s="16"/>
      <c r="DZ185" s="16"/>
      <c r="EA185" s="16"/>
      <c r="EB185" s="16"/>
      <c r="EC185" s="16"/>
      <c r="ED185" s="16"/>
      <c r="EE185" s="16"/>
      <c r="EF185" s="16"/>
      <c r="EG185" s="16"/>
      <c r="EH185" s="16"/>
      <c r="EI185" s="16"/>
      <c r="EJ185" s="16"/>
      <c r="EK185" s="16"/>
      <c r="EL185" s="16"/>
      <c r="EM185" s="16"/>
      <c r="EN185" s="16"/>
      <c r="EO185" s="16"/>
      <c r="EP185" s="16"/>
      <c r="EQ185" s="16"/>
      <c r="ER185" s="16"/>
      <c r="ES185" s="16"/>
      <c r="ET185" s="16"/>
      <c r="EU185" s="16"/>
      <c r="EV185" s="16"/>
      <c r="EW185" s="16"/>
      <c r="EX185" s="16"/>
      <c r="EY185" s="16"/>
      <c r="EZ185" s="16"/>
      <c r="FA185" s="16"/>
      <c r="FB185" s="16"/>
      <c r="FC185" s="16"/>
      <c r="FD185" s="16"/>
      <c r="FE185" s="16"/>
      <c r="FF185" s="16"/>
      <c r="FG185" s="16"/>
      <c r="FH185" s="16"/>
      <c r="FI185" s="16"/>
      <c r="FJ185" s="16"/>
      <c r="FK185" s="16"/>
      <c r="FL185" s="16"/>
      <c r="FM185" s="16"/>
      <c r="FN185" s="16"/>
      <c r="FO185" s="16"/>
      <c r="FP185" s="16"/>
      <c r="FQ185" s="16"/>
      <c r="FR185" s="16"/>
      <c r="FS185" s="16"/>
      <c r="FT185" s="16"/>
      <c r="FU185" s="16"/>
      <c r="FV185" s="16"/>
      <c r="FW185" s="16"/>
      <c r="FX185" s="16"/>
      <c r="FY185" s="16"/>
      <c r="FZ185" s="16"/>
      <c r="GA185" s="16"/>
      <c r="GB185" s="16"/>
      <c r="GC185" s="16"/>
      <c r="GD185" s="16"/>
      <c r="GE185" s="16"/>
      <c r="GF185" s="16"/>
      <c r="GG185" s="16"/>
      <c r="GH185" s="16"/>
      <c r="GI185" s="16"/>
      <c r="GJ185" s="16"/>
      <c r="GK185" s="16"/>
      <c r="GL185" s="16"/>
      <c r="GM185" s="16"/>
      <c r="GN185" s="16"/>
      <c r="GO185" s="16"/>
      <c r="GP185" s="16"/>
      <c r="GQ185" s="16"/>
      <c r="GR185" s="16"/>
      <c r="GS185" s="16"/>
      <c r="GT185" s="16"/>
      <c r="GU185" s="16"/>
      <c r="GV185" s="16"/>
      <c r="GW185" s="16"/>
      <c r="GX185" s="16"/>
      <c r="GY185" s="16"/>
      <c r="GZ185" s="16"/>
      <c r="HA185" s="16"/>
    </row>
    <row r="186" spans="1:209" s="9" customFormat="1" ht="15" customHeight="1" x14ac:dyDescent="0.25">
      <c r="A186" s="4">
        <v>1836</v>
      </c>
      <c r="B186" s="15" t="s">
        <v>125</v>
      </c>
      <c r="C186" s="4">
        <v>4</v>
      </c>
      <c r="D186" s="12" t="s">
        <v>125</v>
      </c>
      <c r="E186" s="4" t="s">
        <v>1014</v>
      </c>
      <c r="F186" s="4">
        <v>1045</v>
      </c>
      <c r="G186" s="4" t="s">
        <v>1015</v>
      </c>
      <c r="H186" s="4" t="s">
        <v>41</v>
      </c>
      <c r="I186" s="4">
        <v>16</v>
      </c>
      <c r="J186" s="4">
        <v>653597</v>
      </c>
      <c r="K186" s="4">
        <v>245611</v>
      </c>
      <c r="L186" s="43" t="s">
        <v>1016</v>
      </c>
      <c r="M186" s="43">
        <v>20.184963100000001</v>
      </c>
      <c r="N186" s="4">
        <v>1325</v>
      </c>
      <c r="O186" s="4" t="s">
        <v>993</v>
      </c>
      <c r="P186" s="4" t="s">
        <v>994</v>
      </c>
      <c r="Q186" s="4" t="s">
        <v>656</v>
      </c>
      <c r="R186" s="4" t="s">
        <v>1017</v>
      </c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  <c r="BJ186" s="16"/>
      <c r="BK186" s="16"/>
      <c r="BL186" s="16"/>
      <c r="BM186" s="16"/>
      <c r="BN186" s="16"/>
      <c r="BO186" s="16"/>
      <c r="BP186" s="16"/>
      <c r="BQ186" s="16"/>
      <c r="BR186" s="16"/>
      <c r="BS186" s="16"/>
      <c r="BT186" s="16"/>
      <c r="BU186" s="16"/>
      <c r="BV186" s="16"/>
      <c r="BW186" s="16"/>
      <c r="BX186" s="16"/>
      <c r="BY186" s="16"/>
      <c r="BZ186" s="16"/>
      <c r="CA186" s="16"/>
      <c r="CB186" s="16"/>
      <c r="CC186" s="16"/>
      <c r="CD186" s="16"/>
      <c r="CE186" s="16"/>
      <c r="CF186" s="16"/>
      <c r="CG186" s="16"/>
      <c r="CH186" s="16"/>
      <c r="CI186" s="16"/>
      <c r="CJ186" s="16"/>
      <c r="CK186" s="16"/>
      <c r="CL186" s="16"/>
      <c r="CM186" s="16"/>
      <c r="CN186" s="16"/>
      <c r="CO186" s="16"/>
      <c r="CP186" s="16"/>
      <c r="CQ186" s="16"/>
      <c r="CR186" s="16"/>
      <c r="CS186" s="16"/>
      <c r="CT186" s="16"/>
      <c r="CU186" s="16"/>
      <c r="CV186" s="16"/>
      <c r="CW186" s="16"/>
      <c r="CX186" s="16"/>
      <c r="CY186" s="16"/>
      <c r="CZ186" s="16"/>
      <c r="DA186" s="16"/>
      <c r="DB186" s="16"/>
      <c r="DC186" s="16"/>
      <c r="DD186" s="16"/>
      <c r="DE186" s="16"/>
      <c r="DF186" s="16"/>
      <c r="DG186" s="16"/>
      <c r="DH186" s="16"/>
      <c r="DI186" s="16"/>
      <c r="DJ186" s="16"/>
      <c r="DK186" s="16"/>
      <c r="DL186" s="16"/>
      <c r="DM186" s="16"/>
      <c r="DN186" s="16"/>
      <c r="DO186" s="16"/>
      <c r="DP186" s="16"/>
      <c r="DQ186" s="16"/>
      <c r="DR186" s="16"/>
      <c r="DS186" s="16"/>
      <c r="DT186" s="16"/>
      <c r="DU186" s="16"/>
      <c r="DV186" s="16"/>
      <c r="DW186" s="16"/>
      <c r="DX186" s="16"/>
      <c r="DY186" s="16"/>
      <c r="DZ186" s="16"/>
      <c r="EA186" s="16"/>
      <c r="EB186" s="16"/>
      <c r="EC186" s="16"/>
      <c r="ED186" s="16"/>
      <c r="EE186" s="16"/>
      <c r="EF186" s="16"/>
      <c r="EG186" s="16"/>
      <c r="EH186" s="16"/>
      <c r="EI186" s="16"/>
      <c r="EJ186" s="16"/>
      <c r="EK186" s="16"/>
      <c r="EL186" s="16"/>
      <c r="EM186" s="16"/>
      <c r="EN186" s="16"/>
      <c r="EO186" s="16"/>
      <c r="EP186" s="16"/>
      <c r="EQ186" s="16"/>
      <c r="ER186" s="16"/>
      <c r="ES186" s="16"/>
      <c r="ET186" s="16"/>
      <c r="EU186" s="16"/>
      <c r="EV186" s="16"/>
      <c r="EW186" s="16"/>
      <c r="EX186" s="16"/>
      <c r="EY186" s="16"/>
      <c r="EZ186" s="16"/>
      <c r="FA186" s="16"/>
      <c r="FB186" s="16"/>
      <c r="FC186" s="16"/>
      <c r="FD186" s="16"/>
      <c r="FE186" s="16"/>
      <c r="FF186" s="16"/>
      <c r="FG186" s="16"/>
      <c r="FH186" s="16"/>
      <c r="FI186" s="16"/>
      <c r="FJ186" s="16"/>
      <c r="FK186" s="16"/>
      <c r="FL186" s="16"/>
      <c r="FM186" s="16"/>
      <c r="FN186" s="16"/>
      <c r="FO186" s="16"/>
      <c r="FP186" s="16"/>
      <c r="FQ186" s="16"/>
      <c r="FR186" s="16"/>
      <c r="FS186" s="16"/>
      <c r="FT186" s="16"/>
      <c r="FU186" s="16"/>
      <c r="FV186" s="16"/>
      <c r="FW186" s="16"/>
      <c r="FX186" s="16"/>
      <c r="FY186" s="16"/>
      <c r="FZ186" s="16"/>
      <c r="GA186" s="16"/>
      <c r="GB186" s="16"/>
      <c r="GC186" s="16"/>
      <c r="GD186" s="16"/>
      <c r="GE186" s="16"/>
      <c r="GF186" s="16"/>
      <c r="GG186" s="16"/>
      <c r="GH186" s="16"/>
      <c r="GI186" s="16"/>
      <c r="GJ186" s="16"/>
      <c r="GK186" s="16"/>
      <c r="GL186" s="16"/>
      <c r="GM186" s="16"/>
      <c r="GN186" s="16"/>
      <c r="GO186" s="16"/>
      <c r="GP186" s="16"/>
      <c r="GQ186" s="16"/>
      <c r="GR186" s="16"/>
      <c r="GS186" s="16"/>
      <c r="GT186" s="16"/>
      <c r="GU186" s="16"/>
      <c r="GV186" s="16"/>
      <c r="GW186" s="16"/>
      <c r="GX186" s="16"/>
      <c r="GY186" s="16"/>
      <c r="GZ186" s="16"/>
      <c r="HA186" s="16"/>
    </row>
    <row r="187" spans="1:209" s="9" customFormat="1" ht="15" customHeight="1" x14ac:dyDescent="0.25">
      <c r="A187" s="4">
        <v>2011</v>
      </c>
      <c r="B187" s="15" t="s">
        <v>1018</v>
      </c>
      <c r="C187" s="4"/>
      <c r="D187" s="12" t="s">
        <v>19</v>
      </c>
      <c r="E187" s="4" t="s">
        <v>1019</v>
      </c>
      <c r="F187" s="4">
        <v>2011</v>
      </c>
      <c r="G187" s="4" t="s">
        <v>1020</v>
      </c>
      <c r="H187" s="4" t="s">
        <v>708</v>
      </c>
      <c r="I187" s="4">
        <v>1</v>
      </c>
      <c r="J187" s="4">
        <v>651014</v>
      </c>
      <c r="K187" s="4">
        <v>252076</v>
      </c>
      <c r="L187" s="43" t="s">
        <v>1021</v>
      </c>
      <c r="M187" s="43">
        <v>18.439159400000001</v>
      </c>
      <c r="N187" s="4">
        <v>2011</v>
      </c>
      <c r="O187" s="4" t="s">
        <v>1022</v>
      </c>
      <c r="P187" s="4" t="s">
        <v>1023</v>
      </c>
      <c r="Q187" s="4" t="s">
        <v>290</v>
      </c>
      <c r="R187" s="59" t="s">
        <v>1024</v>
      </c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  <c r="BA187" s="16"/>
      <c r="BB187" s="16"/>
      <c r="BC187" s="16"/>
      <c r="BD187" s="16"/>
      <c r="BE187" s="16"/>
      <c r="BF187" s="16"/>
      <c r="BG187" s="16"/>
      <c r="BH187" s="16"/>
      <c r="BI187" s="16"/>
      <c r="BJ187" s="16"/>
      <c r="BK187" s="16"/>
      <c r="BL187" s="16"/>
      <c r="BM187" s="16"/>
      <c r="BN187" s="16"/>
      <c r="BO187" s="16"/>
      <c r="BP187" s="16"/>
      <c r="BQ187" s="16"/>
      <c r="BR187" s="16"/>
      <c r="BS187" s="16"/>
      <c r="BT187" s="16"/>
      <c r="BU187" s="16"/>
      <c r="BV187" s="16"/>
      <c r="BW187" s="16"/>
      <c r="BX187" s="16"/>
      <c r="BY187" s="16"/>
      <c r="BZ187" s="16"/>
      <c r="CA187" s="16"/>
      <c r="CB187" s="16"/>
      <c r="CC187" s="16"/>
      <c r="CD187" s="16"/>
      <c r="CE187" s="16"/>
      <c r="CF187" s="16"/>
      <c r="CG187" s="16"/>
      <c r="CH187" s="16"/>
      <c r="CI187" s="16"/>
      <c r="CJ187" s="16"/>
      <c r="CK187" s="16"/>
      <c r="CL187" s="16"/>
      <c r="CM187" s="16"/>
      <c r="CN187" s="16"/>
      <c r="CO187" s="16"/>
      <c r="CP187" s="16"/>
      <c r="CQ187" s="16"/>
      <c r="CR187" s="16"/>
      <c r="CS187" s="16"/>
      <c r="CT187" s="16"/>
      <c r="CU187" s="16"/>
      <c r="CV187" s="16"/>
      <c r="CW187" s="16"/>
      <c r="CX187" s="16"/>
      <c r="CY187" s="16"/>
      <c r="CZ187" s="16"/>
      <c r="DA187" s="16"/>
      <c r="DB187" s="16"/>
      <c r="DC187" s="16"/>
      <c r="DD187" s="16"/>
      <c r="DE187" s="16"/>
      <c r="DF187" s="16"/>
      <c r="DG187" s="16"/>
      <c r="DH187" s="16"/>
      <c r="DI187" s="16"/>
      <c r="DJ187" s="16"/>
      <c r="DK187" s="16"/>
      <c r="DL187" s="16"/>
      <c r="DM187" s="16"/>
      <c r="DN187" s="16"/>
      <c r="DO187" s="16"/>
      <c r="DP187" s="16"/>
      <c r="DQ187" s="16"/>
      <c r="DR187" s="16"/>
      <c r="DS187" s="16"/>
      <c r="DT187" s="16"/>
      <c r="DU187" s="16"/>
      <c r="DV187" s="16"/>
      <c r="DW187" s="16"/>
      <c r="DX187" s="16"/>
      <c r="DY187" s="16"/>
      <c r="DZ187" s="16"/>
      <c r="EA187" s="16"/>
      <c r="EB187" s="16"/>
      <c r="EC187" s="16"/>
      <c r="ED187" s="16"/>
      <c r="EE187" s="16"/>
      <c r="EF187" s="16"/>
      <c r="EG187" s="16"/>
      <c r="EH187" s="16"/>
      <c r="EI187" s="16"/>
      <c r="EJ187" s="16"/>
      <c r="EK187" s="16"/>
      <c r="EL187" s="16"/>
      <c r="EM187" s="16"/>
      <c r="EN187" s="16"/>
      <c r="EO187" s="16"/>
      <c r="EP187" s="16"/>
      <c r="EQ187" s="16"/>
      <c r="ER187" s="16"/>
      <c r="ES187" s="16"/>
      <c r="ET187" s="16"/>
      <c r="EU187" s="16"/>
      <c r="EV187" s="16"/>
      <c r="EW187" s="16"/>
      <c r="EX187" s="16"/>
      <c r="EY187" s="16"/>
      <c r="EZ187" s="16"/>
      <c r="FA187" s="16"/>
      <c r="FB187" s="16"/>
      <c r="FC187" s="16"/>
      <c r="FD187" s="16"/>
      <c r="FE187" s="16"/>
      <c r="FF187" s="16"/>
      <c r="FG187" s="16"/>
      <c r="FH187" s="16"/>
      <c r="FI187" s="16"/>
      <c r="FJ187" s="16"/>
      <c r="FK187" s="16"/>
      <c r="FL187" s="16"/>
      <c r="FM187" s="16"/>
      <c r="FN187" s="16"/>
      <c r="FO187" s="16"/>
      <c r="FP187" s="16"/>
      <c r="FQ187" s="16"/>
      <c r="FR187" s="16"/>
      <c r="FS187" s="16"/>
      <c r="FT187" s="16"/>
      <c r="FU187" s="16"/>
      <c r="FV187" s="16"/>
      <c r="FW187" s="16"/>
      <c r="FX187" s="16"/>
      <c r="FY187" s="16"/>
      <c r="FZ187" s="16"/>
      <c r="GA187" s="16"/>
      <c r="GB187" s="16"/>
      <c r="GC187" s="16"/>
      <c r="GD187" s="16"/>
      <c r="GE187" s="16"/>
      <c r="GF187" s="16"/>
      <c r="GG187" s="16"/>
      <c r="GH187" s="16"/>
      <c r="GI187" s="16"/>
      <c r="GJ187" s="16"/>
      <c r="GK187" s="16"/>
      <c r="GL187" s="16"/>
      <c r="GM187" s="16"/>
      <c r="GN187" s="16"/>
      <c r="GO187" s="16"/>
      <c r="GP187" s="16"/>
      <c r="GQ187" s="16"/>
      <c r="GR187" s="16"/>
      <c r="GS187" s="16"/>
      <c r="GT187" s="16"/>
      <c r="GU187" s="16"/>
      <c r="GV187" s="16"/>
      <c r="GW187" s="16"/>
      <c r="GX187" s="16"/>
      <c r="GY187" s="16"/>
      <c r="GZ187" s="16"/>
      <c r="HA187" s="16"/>
    </row>
    <row r="188" spans="1:209" s="9" customFormat="1" ht="15" customHeight="1" x14ac:dyDescent="0.25">
      <c r="A188" s="4">
        <v>6000</v>
      </c>
      <c r="B188" s="15" t="s">
        <v>191</v>
      </c>
      <c r="C188" s="4"/>
      <c r="D188" s="4" t="s">
        <v>192</v>
      </c>
      <c r="E188" s="4" t="s">
        <v>1025</v>
      </c>
      <c r="F188" s="4">
        <v>6000</v>
      </c>
      <c r="G188" s="4" t="s">
        <v>2769</v>
      </c>
      <c r="H188" s="4" t="s">
        <v>31</v>
      </c>
      <c r="I188" s="4">
        <v>7</v>
      </c>
      <c r="J188" s="4">
        <v>687334</v>
      </c>
      <c r="K188" s="4">
        <v>216357</v>
      </c>
      <c r="L188" s="43" t="s">
        <v>1026</v>
      </c>
      <c r="M188" s="43">
        <v>18.225549399999998</v>
      </c>
      <c r="N188" s="4">
        <v>6001</v>
      </c>
      <c r="O188" s="4" t="s">
        <v>212</v>
      </c>
      <c r="P188" s="4" t="s">
        <v>213</v>
      </c>
      <c r="Q188" s="4" t="s">
        <v>116</v>
      </c>
      <c r="R188" s="4" t="s">
        <v>1027</v>
      </c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/>
      <c r="BC188" s="16"/>
      <c r="BD188" s="16"/>
      <c r="BE188" s="16"/>
      <c r="BF188" s="16"/>
      <c r="BG188" s="16"/>
      <c r="BH188" s="16"/>
      <c r="BI188" s="16"/>
      <c r="BJ188" s="16"/>
      <c r="BK188" s="16"/>
      <c r="BL188" s="16"/>
      <c r="BM188" s="16"/>
      <c r="BN188" s="16"/>
      <c r="BO188" s="16"/>
      <c r="BP188" s="16"/>
      <c r="BQ188" s="16"/>
      <c r="BR188" s="16"/>
      <c r="BS188" s="16"/>
      <c r="BT188" s="16"/>
      <c r="BU188" s="16"/>
      <c r="BV188" s="16"/>
      <c r="BW188" s="16"/>
      <c r="BX188" s="16"/>
      <c r="BY188" s="16"/>
      <c r="BZ188" s="16"/>
      <c r="CA188" s="16"/>
      <c r="CB188" s="16"/>
      <c r="CC188" s="16"/>
      <c r="CD188" s="16"/>
      <c r="CE188" s="16"/>
      <c r="CF188" s="16"/>
      <c r="CG188" s="16"/>
      <c r="CH188" s="16"/>
      <c r="CI188" s="16"/>
      <c r="CJ188" s="16"/>
      <c r="CK188" s="16"/>
      <c r="CL188" s="16"/>
      <c r="CM188" s="16"/>
      <c r="CN188" s="16"/>
      <c r="CO188" s="16"/>
      <c r="CP188" s="16"/>
      <c r="CQ188" s="16"/>
      <c r="CR188" s="16"/>
      <c r="CS188" s="16"/>
      <c r="CT188" s="16"/>
      <c r="CU188" s="16"/>
      <c r="CV188" s="16"/>
      <c r="CW188" s="16"/>
      <c r="CX188" s="16"/>
      <c r="CY188" s="16"/>
      <c r="CZ188" s="16"/>
      <c r="DA188" s="16"/>
      <c r="DB188" s="16"/>
      <c r="DC188" s="16"/>
      <c r="DD188" s="16"/>
      <c r="DE188" s="16"/>
      <c r="DF188" s="16"/>
      <c r="DG188" s="16"/>
      <c r="DH188" s="16"/>
      <c r="DI188" s="16"/>
      <c r="DJ188" s="16"/>
      <c r="DK188" s="16"/>
      <c r="DL188" s="16"/>
      <c r="DM188" s="16"/>
      <c r="DN188" s="16"/>
      <c r="DO188" s="16"/>
      <c r="DP188" s="16"/>
      <c r="DQ188" s="16"/>
      <c r="DR188" s="16"/>
      <c r="DS188" s="16"/>
      <c r="DT188" s="16"/>
      <c r="DU188" s="16"/>
      <c r="DV188" s="16"/>
      <c r="DW188" s="16"/>
      <c r="DX188" s="16"/>
      <c r="DY188" s="16"/>
      <c r="DZ188" s="16"/>
      <c r="EA188" s="16"/>
      <c r="EB188" s="16"/>
      <c r="EC188" s="16"/>
      <c r="ED188" s="16"/>
      <c r="EE188" s="16"/>
      <c r="EF188" s="16"/>
      <c r="EG188" s="16"/>
      <c r="EH188" s="16"/>
      <c r="EI188" s="16"/>
      <c r="EJ188" s="16"/>
      <c r="EK188" s="16"/>
      <c r="EL188" s="16"/>
      <c r="EM188" s="16"/>
      <c r="EN188" s="16"/>
      <c r="EO188" s="16"/>
      <c r="EP188" s="16"/>
      <c r="EQ188" s="16"/>
      <c r="ER188" s="16"/>
      <c r="ES188" s="16"/>
      <c r="ET188" s="16"/>
      <c r="EU188" s="16"/>
      <c r="EV188" s="16"/>
      <c r="EW188" s="16"/>
      <c r="EX188" s="16"/>
      <c r="EY188" s="16"/>
      <c r="EZ188" s="16"/>
      <c r="FA188" s="16"/>
      <c r="FB188" s="16"/>
      <c r="FC188" s="16"/>
      <c r="FD188" s="16"/>
      <c r="FE188" s="16"/>
      <c r="FF188" s="16"/>
      <c r="FG188" s="16"/>
      <c r="FH188" s="16"/>
      <c r="FI188" s="16"/>
      <c r="FJ188" s="16"/>
      <c r="FK188" s="16"/>
      <c r="FL188" s="16"/>
      <c r="FM188" s="16"/>
      <c r="FN188" s="16"/>
      <c r="FO188" s="16"/>
      <c r="FP188" s="16"/>
      <c r="FQ188" s="16"/>
      <c r="FR188" s="16"/>
      <c r="FS188" s="16"/>
      <c r="FT188" s="16"/>
      <c r="FU188" s="16"/>
      <c r="FV188" s="16"/>
      <c r="FW188" s="16"/>
      <c r="FX188" s="16"/>
      <c r="FY188" s="16"/>
      <c r="FZ188" s="16"/>
      <c r="GA188" s="16"/>
      <c r="GB188" s="16"/>
      <c r="GC188" s="16"/>
      <c r="GD188" s="16"/>
      <c r="GE188" s="16"/>
      <c r="GF188" s="16"/>
      <c r="GG188" s="16"/>
      <c r="GH188" s="16"/>
      <c r="GI188" s="16"/>
      <c r="GJ188" s="16"/>
      <c r="GK188" s="16"/>
      <c r="GL188" s="16"/>
      <c r="GM188" s="16"/>
      <c r="GN188" s="16"/>
      <c r="GO188" s="16"/>
      <c r="GP188" s="16"/>
      <c r="GQ188" s="16"/>
      <c r="GR188" s="16"/>
      <c r="GS188" s="16"/>
      <c r="GT188" s="16"/>
      <c r="GU188" s="16"/>
      <c r="GV188" s="16"/>
      <c r="GW188" s="16"/>
      <c r="GX188" s="16"/>
      <c r="GY188" s="16"/>
      <c r="GZ188" s="16"/>
      <c r="HA188" s="16"/>
    </row>
    <row r="189" spans="1:209" s="9" customFormat="1" ht="15" customHeight="1" x14ac:dyDescent="0.25">
      <c r="A189" s="46">
        <v>4090</v>
      </c>
      <c r="B189" s="67" t="s">
        <v>3470</v>
      </c>
      <c r="C189" s="46"/>
      <c r="D189" s="68" t="s">
        <v>567</v>
      </c>
      <c r="E189" s="46" t="s">
        <v>3469</v>
      </c>
      <c r="F189" s="46">
        <v>4090</v>
      </c>
      <c r="G189" s="46" t="s">
        <v>3468</v>
      </c>
      <c r="H189" s="46" t="s">
        <v>41</v>
      </c>
      <c r="I189" s="46" t="s">
        <v>3467</v>
      </c>
      <c r="J189" s="46">
        <v>804563</v>
      </c>
      <c r="K189" s="46">
        <v>283017</v>
      </c>
      <c r="L189" s="62" t="s">
        <v>3466</v>
      </c>
      <c r="M189" s="62" t="s">
        <v>3465</v>
      </c>
      <c r="N189" s="46">
        <v>4090</v>
      </c>
      <c r="O189" s="46" t="s">
        <v>3464</v>
      </c>
      <c r="P189" s="46" t="s">
        <v>3463</v>
      </c>
      <c r="Q189" s="46" t="s">
        <v>3462</v>
      </c>
      <c r="R189" s="46" t="s">
        <v>3461</v>
      </c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  <c r="AZ189" s="16"/>
      <c r="BA189" s="16"/>
      <c r="BB189" s="16"/>
      <c r="BC189" s="16"/>
      <c r="BD189" s="16"/>
      <c r="BE189" s="16"/>
      <c r="BF189" s="16"/>
      <c r="BG189" s="16"/>
      <c r="BH189" s="16"/>
      <c r="BI189" s="16"/>
      <c r="BJ189" s="16"/>
      <c r="BK189" s="16"/>
      <c r="BL189" s="16"/>
      <c r="BM189" s="16"/>
      <c r="BN189" s="16"/>
      <c r="BO189" s="16"/>
      <c r="BP189" s="16"/>
      <c r="BQ189" s="16"/>
      <c r="BR189" s="16"/>
      <c r="BS189" s="16"/>
      <c r="BT189" s="16"/>
      <c r="BU189" s="16"/>
      <c r="BV189" s="16"/>
      <c r="BW189" s="16"/>
      <c r="BX189" s="16"/>
      <c r="BY189" s="16"/>
      <c r="BZ189" s="16"/>
      <c r="CA189" s="16"/>
      <c r="CB189" s="16"/>
      <c r="CC189" s="16"/>
      <c r="CD189" s="16"/>
      <c r="CE189" s="16"/>
      <c r="CF189" s="16"/>
      <c r="CG189" s="16"/>
      <c r="CH189" s="16"/>
      <c r="CI189" s="16"/>
      <c r="CJ189" s="16"/>
      <c r="CK189" s="16"/>
      <c r="CL189" s="16"/>
      <c r="CM189" s="16"/>
      <c r="CN189" s="16"/>
      <c r="CO189" s="16"/>
      <c r="CP189" s="16"/>
      <c r="CQ189" s="16"/>
      <c r="CR189" s="16"/>
      <c r="CS189" s="16"/>
      <c r="CT189" s="16"/>
      <c r="CU189" s="16"/>
      <c r="CV189" s="16"/>
      <c r="CW189" s="16"/>
      <c r="CX189" s="16"/>
      <c r="CY189" s="16"/>
      <c r="CZ189" s="16"/>
      <c r="DA189" s="16"/>
      <c r="DB189" s="16"/>
      <c r="DC189" s="16"/>
      <c r="DD189" s="16"/>
      <c r="DE189" s="16"/>
      <c r="DF189" s="16"/>
      <c r="DG189" s="16"/>
      <c r="DH189" s="16"/>
      <c r="DI189" s="16"/>
      <c r="DJ189" s="16"/>
      <c r="DK189" s="16"/>
      <c r="DL189" s="16"/>
      <c r="DM189" s="16"/>
      <c r="DN189" s="16"/>
      <c r="DO189" s="16"/>
      <c r="DP189" s="16"/>
      <c r="DQ189" s="16"/>
      <c r="DR189" s="16"/>
      <c r="DS189" s="16"/>
      <c r="DT189" s="16"/>
      <c r="DU189" s="16"/>
      <c r="DV189" s="16"/>
      <c r="DW189" s="16"/>
      <c r="DX189" s="16"/>
      <c r="DY189" s="16"/>
      <c r="DZ189" s="16"/>
      <c r="EA189" s="16"/>
      <c r="EB189" s="16"/>
      <c r="EC189" s="16"/>
      <c r="ED189" s="16"/>
      <c r="EE189" s="16"/>
      <c r="EF189" s="16"/>
      <c r="EG189" s="16"/>
      <c r="EH189" s="16"/>
      <c r="EI189" s="16"/>
      <c r="EJ189" s="16"/>
      <c r="EK189" s="16"/>
      <c r="EL189" s="16"/>
      <c r="EM189" s="16"/>
      <c r="EN189" s="16"/>
      <c r="EO189" s="16"/>
      <c r="EP189" s="16"/>
      <c r="EQ189" s="16"/>
      <c r="ER189" s="16"/>
      <c r="ES189" s="16"/>
      <c r="ET189" s="16"/>
      <c r="EU189" s="16"/>
      <c r="EV189" s="16"/>
      <c r="EW189" s="16"/>
      <c r="EX189" s="16"/>
      <c r="EY189" s="16"/>
      <c r="EZ189" s="16"/>
      <c r="FA189" s="16"/>
      <c r="FB189" s="16"/>
      <c r="FC189" s="16"/>
      <c r="FD189" s="16"/>
      <c r="FE189" s="16"/>
      <c r="FF189" s="16"/>
      <c r="FG189" s="16"/>
      <c r="FH189" s="16"/>
      <c r="FI189" s="16"/>
      <c r="FJ189" s="16"/>
      <c r="FK189" s="16"/>
      <c r="FL189" s="16"/>
      <c r="FM189" s="16"/>
      <c r="FN189" s="16"/>
      <c r="FO189" s="16"/>
      <c r="FP189" s="16"/>
      <c r="FQ189" s="16"/>
      <c r="FR189" s="16"/>
      <c r="FS189" s="16"/>
      <c r="FT189" s="16"/>
      <c r="FU189" s="16"/>
      <c r="FV189" s="16"/>
      <c r="FW189" s="16"/>
      <c r="FX189" s="16"/>
      <c r="FY189" s="16"/>
      <c r="FZ189" s="16"/>
      <c r="GA189" s="16"/>
      <c r="GB189" s="16"/>
      <c r="GC189" s="16"/>
      <c r="GD189" s="16"/>
      <c r="GE189" s="16"/>
      <c r="GF189" s="16"/>
      <c r="GG189" s="16"/>
      <c r="GH189" s="16"/>
      <c r="GI189" s="16"/>
      <c r="GJ189" s="16"/>
      <c r="GK189" s="16"/>
      <c r="GL189" s="16"/>
      <c r="GM189" s="16"/>
      <c r="GN189" s="16"/>
      <c r="GO189" s="16"/>
      <c r="GP189" s="16"/>
      <c r="GQ189" s="16"/>
      <c r="GR189" s="16"/>
      <c r="GS189" s="16"/>
      <c r="GT189" s="16"/>
      <c r="GU189" s="16"/>
      <c r="GV189" s="16"/>
      <c r="GW189" s="16"/>
      <c r="GX189" s="16"/>
      <c r="GY189" s="16"/>
      <c r="GZ189" s="16"/>
      <c r="HA189" s="16"/>
    </row>
    <row r="190" spans="1:209" s="9" customFormat="1" ht="15" customHeight="1" x14ac:dyDescent="0.25">
      <c r="A190" s="4">
        <v>2600</v>
      </c>
      <c r="B190" s="15" t="s">
        <v>299</v>
      </c>
      <c r="C190" s="4"/>
      <c r="D190" s="12" t="s">
        <v>19</v>
      </c>
      <c r="E190" s="4" t="s">
        <v>1028</v>
      </c>
      <c r="F190" s="4">
        <v>2600</v>
      </c>
      <c r="G190" s="4" t="s">
        <v>2754</v>
      </c>
      <c r="H190" s="4" t="s">
        <v>41</v>
      </c>
      <c r="I190" s="4">
        <v>42</v>
      </c>
      <c r="J190" s="4">
        <v>656405</v>
      </c>
      <c r="K190" s="4">
        <v>270973</v>
      </c>
      <c r="L190" s="43" t="s">
        <v>1029</v>
      </c>
      <c r="M190" s="43" t="s">
        <v>1030</v>
      </c>
      <c r="N190" s="4">
        <v>2601</v>
      </c>
      <c r="O190" s="4" t="s">
        <v>304</v>
      </c>
      <c r="P190" s="4" t="s">
        <v>305</v>
      </c>
      <c r="Q190" s="4" t="s">
        <v>133</v>
      </c>
      <c r="R190" s="4" t="s">
        <v>1031</v>
      </c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  <c r="AZ190" s="16"/>
      <c r="BA190" s="16"/>
      <c r="BB190" s="16"/>
      <c r="BC190" s="16"/>
      <c r="BD190" s="16"/>
      <c r="BE190" s="16"/>
      <c r="BF190" s="16"/>
      <c r="BG190" s="16"/>
      <c r="BH190" s="16"/>
      <c r="BI190" s="16"/>
      <c r="BJ190" s="16"/>
      <c r="BK190" s="16"/>
      <c r="BL190" s="16"/>
      <c r="BM190" s="16"/>
      <c r="BN190" s="16"/>
      <c r="BO190" s="16"/>
      <c r="BP190" s="16"/>
      <c r="BQ190" s="16"/>
      <c r="BR190" s="16"/>
      <c r="BS190" s="16"/>
      <c r="BT190" s="16"/>
      <c r="BU190" s="16"/>
      <c r="BV190" s="16"/>
      <c r="BW190" s="16"/>
      <c r="BX190" s="16"/>
      <c r="BY190" s="16"/>
      <c r="BZ190" s="16"/>
      <c r="CA190" s="16"/>
      <c r="CB190" s="16"/>
      <c r="CC190" s="16"/>
      <c r="CD190" s="16"/>
      <c r="CE190" s="16"/>
      <c r="CF190" s="16"/>
      <c r="CG190" s="16"/>
      <c r="CH190" s="16"/>
      <c r="CI190" s="16"/>
      <c r="CJ190" s="16"/>
      <c r="CK190" s="16"/>
      <c r="CL190" s="16"/>
      <c r="CM190" s="16"/>
      <c r="CN190" s="16"/>
      <c r="CO190" s="16"/>
      <c r="CP190" s="16"/>
      <c r="CQ190" s="16"/>
      <c r="CR190" s="16"/>
      <c r="CS190" s="16"/>
      <c r="CT190" s="16"/>
      <c r="CU190" s="16"/>
      <c r="CV190" s="16"/>
      <c r="CW190" s="16"/>
      <c r="CX190" s="16"/>
      <c r="CY190" s="16"/>
      <c r="CZ190" s="16"/>
      <c r="DA190" s="16"/>
      <c r="DB190" s="16"/>
      <c r="DC190" s="16"/>
      <c r="DD190" s="16"/>
      <c r="DE190" s="16"/>
      <c r="DF190" s="16"/>
      <c r="DG190" s="16"/>
      <c r="DH190" s="16"/>
      <c r="DI190" s="16"/>
      <c r="DJ190" s="16"/>
      <c r="DK190" s="16"/>
      <c r="DL190" s="16"/>
      <c r="DM190" s="16"/>
      <c r="DN190" s="16"/>
      <c r="DO190" s="16"/>
      <c r="DP190" s="16"/>
      <c r="DQ190" s="16"/>
      <c r="DR190" s="16"/>
      <c r="DS190" s="16"/>
      <c r="DT190" s="16"/>
      <c r="DU190" s="16"/>
      <c r="DV190" s="16"/>
      <c r="DW190" s="16"/>
      <c r="DX190" s="16"/>
      <c r="DY190" s="16"/>
      <c r="DZ190" s="16"/>
      <c r="EA190" s="16"/>
      <c r="EB190" s="16"/>
      <c r="EC190" s="16"/>
      <c r="ED190" s="16"/>
      <c r="EE190" s="16"/>
      <c r="EF190" s="16"/>
      <c r="EG190" s="16"/>
      <c r="EH190" s="16"/>
      <c r="EI190" s="16"/>
      <c r="EJ190" s="16"/>
      <c r="EK190" s="16"/>
      <c r="EL190" s="16"/>
      <c r="EM190" s="16"/>
      <c r="EN190" s="16"/>
      <c r="EO190" s="16"/>
      <c r="EP190" s="16"/>
      <c r="EQ190" s="16"/>
      <c r="ER190" s="16"/>
      <c r="ES190" s="16"/>
      <c r="ET190" s="16"/>
      <c r="EU190" s="16"/>
      <c r="EV190" s="16"/>
      <c r="EW190" s="16"/>
      <c r="EX190" s="16"/>
      <c r="EY190" s="16"/>
      <c r="EZ190" s="16"/>
      <c r="FA190" s="16"/>
      <c r="FB190" s="16"/>
      <c r="FC190" s="16"/>
      <c r="FD190" s="16"/>
      <c r="FE190" s="16"/>
      <c r="FF190" s="16"/>
      <c r="FG190" s="16"/>
      <c r="FH190" s="16"/>
      <c r="FI190" s="16"/>
      <c r="FJ190" s="16"/>
      <c r="FK190" s="16"/>
      <c r="FL190" s="16"/>
      <c r="FM190" s="16"/>
      <c r="FN190" s="16"/>
      <c r="FO190" s="16"/>
      <c r="FP190" s="16"/>
      <c r="FQ190" s="16"/>
      <c r="FR190" s="16"/>
      <c r="FS190" s="16"/>
      <c r="FT190" s="16"/>
      <c r="FU190" s="16"/>
      <c r="FV190" s="16"/>
      <c r="FW190" s="16"/>
      <c r="FX190" s="16"/>
      <c r="FY190" s="16"/>
      <c r="FZ190" s="16"/>
      <c r="GA190" s="16"/>
      <c r="GB190" s="16"/>
      <c r="GC190" s="16"/>
      <c r="GD190" s="16"/>
      <c r="GE190" s="16"/>
      <c r="GF190" s="16"/>
      <c r="GG190" s="16"/>
      <c r="GH190" s="16"/>
      <c r="GI190" s="16"/>
      <c r="GJ190" s="16"/>
      <c r="GK190" s="16"/>
      <c r="GL190" s="16"/>
      <c r="GM190" s="16"/>
      <c r="GN190" s="16"/>
      <c r="GO190" s="16"/>
      <c r="GP190" s="16"/>
      <c r="GQ190" s="16"/>
      <c r="GR190" s="16"/>
      <c r="GS190" s="16"/>
      <c r="GT190" s="16"/>
      <c r="GU190" s="16"/>
      <c r="GV190" s="16"/>
      <c r="GW190" s="16"/>
      <c r="GX190" s="16"/>
      <c r="GY190" s="16"/>
      <c r="GZ190" s="16"/>
      <c r="HA190" s="16"/>
    </row>
    <row r="191" spans="1:209" s="9" customFormat="1" ht="15" customHeight="1" x14ac:dyDescent="0.25">
      <c r="A191" s="4">
        <v>2234</v>
      </c>
      <c r="B191" s="15" t="s">
        <v>1032</v>
      </c>
      <c r="C191" s="4"/>
      <c r="D191" s="12" t="s">
        <v>19</v>
      </c>
      <c r="E191" s="4" t="s">
        <v>1033</v>
      </c>
      <c r="F191" s="4">
        <v>2234</v>
      </c>
      <c r="G191" s="4" t="s">
        <v>2770</v>
      </c>
      <c r="H191" s="4" t="s">
        <v>41</v>
      </c>
      <c r="I191" s="4">
        <v>1</v>
      </c>
      <c r="J191" s="4">
        <v>671721</v>
      </c>
      <c r="K191" s="4">
        <v>235119</v>
      </c>
      <c r="L191" s="43" t="s">
        <v>1034</v>
      </c>
      <c r="M191" s="43" t="s">
        <v>1035</v>
      </c>
      <c r="N191" s="4">
        <v>2234</v>
      </c>
      <c r="O191" s="4" t="s">
        <v>1036</v>
      </c>
      <c r="P191" s="4" t="s">
        <v>1037</v>
      </c>
      <c r="Q191" s="4" t="s">
        <v>1038</v>
      </c>
      <c r="R191" s="4" t="s">
        <v>1039</v>
      </c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  <c r="BF191" s="16"/>
      <c r="BG191" s="16"/>
      <c r="BH191" s="16"/>
      <c r="BI191" s="16"/>
      <c r="BJ191" s="16"/>
      <c r="BK191" s="16"/>
      <c r="BL191" s="16"/>
      <c r="BM191" s="16"/>
      <c r="BN191" s="16"/>
      <c r="BO191" s="16"/>
      <c r="BP191" s="16"/>
      <c r="BQ191" s="16"/>
      <c r="BR191" s="16"/>
      <c r="BS191" s="16"/>
      <c r="BT191" s="16"/>
      <c r="BU191" s="16"/>
      <c r="BV191" s="16"/>
      <c r="BW191" s="16"/>
      <c r="BX191" s="16"/>
      <c r="BY191" s="16"/>
      <c r="BZ191" s="16"/>
      <c r="CA191" s="16"/>
      <c r="CB191" s="16"/>
      <c r="CC191" s="16"/>
      <c r="CD191" s="16"/>
      <c r="CE191" s="16"/>
      <c r="CF191" s="16"/>
      <c r="CG191" s="16"/>
      <c r="CH191" s="16"/>
      <c r="CI191" s="16"/>
      <c r="CJ191" s="16"/>
      <c r="CK191" s="16"/>
      <c r="CL191" s="16"/>
      <c r="CM191" s="16"/>
      <c r="CN191" s="16"/>
      <c r="CO191" s="16"/>
      <c r="CP191" s="16"/>
      <c r="CQ191" s="16"/>
      <c r="CR191" s="16"/>
      <c r="CS191" s="16"/>
      <c r="CT191" s="16"/>
      <c r="CU191" s="16"/>
      <c r="CV191" s="16"/>
      <c r="CW191" s="16"/>
      <c r="CX191" s="16"/>
      <c r="CY191" s="16"/>
      <c r="CZ191" s="16"/>
      <c r="DA191" s="16"/>
      <c r="DB191" s="16"/>
      <c r="DC191" s="16"/>
      <c r="DD191" s="16"/>
      <c r="DE191" s="16"/>
      <c r="DF191" s="16"/>
      <c r="DG191" s="16"/>
      <c r="DH191" s="16"/>
      <c r="DI191" s="16"/>
      <c r="DJ191" s="16"/>
      <c r="DK191" s="16"/>
      <c r="DL191" s="16"/>
      <c r="DM191" s="16"/>
      <c r="DN191" s="16"/>
      <c r="DO191" s="16"/>
      <c r="DP191" s="16"/>
      <c r="DQ191" s="16"/>
      <c r="DR191" s="16"/>
      <c r="DS191" s="16"/>
      <c r="DT191" s="16"/>
      <c r="DU191" s="16"/>
      <c r="DV191" s="16"/>
      <c r="DW191" s="16"/>
      <c r="DX191" s="16"/>
      <c r="DY191" s="16"/>
      <c r="DZ191" s="16"/>
      <c r="EA191" s="16"/>
      <c r="EB191" s="16"/>
      <c r="EC191" s="16"/>
      <c r="ED191" s="16"/>
      <c r="EE191" s="16"/>
      <c r="EF191" s="16"/>
      <c r="EG191" s="16"/>
      <c r="EH191" s="16"/>
      <c r="EI191" s="16"/>
      <c r="EJ191" s="16"/>
      <c r="EK191" s="16"/>
      <c r="EL191" s="16"/>
      <c r="EM191" s="16"/>
      <c r="EN191" s="16"/>
      <c r="EO191" s="16"/>
      <c r="EP191" s="16"/>
      <c r="EQ191" s="16"/>
      <c r="ER191" s="16"/>
      <c r="ES191" s="16"/>
      <c r="ET191" s="16"/>
      <c r="EU191" s="16"/>
      <c r="EV191" s="16"/>
      <c r="EW191" s="16"/>
      <c r="EX191" s="16"/>
      <c r="EY191" s="16"/>
      <c r="EZ191" s="16"/>
      <c r="FA191" s="16"/>
      <c r="FB191" s="16"/>
      <c r="FC191" s="16"/>
      <c r="FD191" s="16"/>
      <c r="FE191" s="16"/>
      <c r="FF191" s="16"/>
      <c r="FG191" s="16"/>
      <c r="FH191" s="16"/>
      <c r="FI191" s="16"/>
      <c r="FJ191" s="16"/>
      <c r="FK191" s="16"/>
      <c r="FL191" s="16"/>
      <c r="FM191" s="16"/>
      <c r="FN191" s="16"/>
      <c r="FO191" s="16"/>
      <c r="FP191" s="16"/>
      <c r="FQ191" s="16"/>
      <c r="FR191" s="16"/>
      <c r="FS191" s="16"/>
      <c r="FT191" s="16"/>
      <c r="FU191" s="16"/>
      <c r="FV191" s="16"/>
      <c r="FW191" s="16"/>
      <c r="FX191" s="16"/>
      <c r="FY191" s="16"/>
      <c r="FZ191" s="16"/>
      <c r="GA191" s="16"/>
      <c r="GB191" s="16"/>
      <c r="GC191" s="16"/>
      <c r="GD191" s="16"/>
      <c r="GE191" s="16"/>
      <c r="GF191" s="16"/>
      <c r="GG191" s="16"/>
      <c r="GH191" s="16"/>
      <c r="GI191" s="16"/>
      <c r="GJ191" s="16"/>
      <c r="GK191" s="16"/>
      <c r="GL191" s="16"/>
      <c r="GM191" s="16"/>
      <c r="GN191" s="16"/>
      <c r="GO191" s="16"/>
      <c r="GP191" s="16"/>
      <c r="GQ191" s="16"/>
      <c r="GR191" s="16"/>
      <c r="GS191" s="16"/>
      <c r="GT191" s="16"/>
      <c r="GU191" s="16"/>
      <c r="GV191" s="16"/>
      <c r="GW191" s="16"/>
      <c r="GX191" s="16"/>
      <c r="GY191" s="16"/>
      <c r="GZ191" s="16"/>
      <c r="HA191" s="16"/>
    </row>
    <row r="192" spans="1:209" s="9" customFormat="1" ht="15" customHeight="1" x14ac:dyDescent="0.25">
      <c r="A192" s="20">
        <v>2760</v>
      </c>
      <c r="B192" s="38" t="s">
        <v>1777</v>
      </c>
      <c r="C192" s="20"/>
      <c r="D192" s="39" t="s">
        <v>19</v>
      </c>
      <c r="E192" s="20" t="s">
        <v>2940</v>
      </c>
      <c r="F192" s="21">
        <v>2760</v>
      </c>
      <c r="G192" s="20" t="s">
        <v>2895</v>
      </c>
      <c r="H192" s="20"/>
      <c r="I192" s="20" t="s">
        <v>2939</v>
      </c>
      <c r="J192" s="20">
        <v>702083</v>
      </c>
      <c r="K192" s="20">
        <v>229775</v>
      </c>
      <c r="L192" s="45" t="s">
        <v>2938</v>
      </c>
      <c r="M192" s="45" t="s">
        <v>2937</v>
      </c>
      <c r="N192" s="20">
        <v>2761</v>
      </c>
      <c r="O192" s="20" t="s">
        <v>1781</v>
      </c>
      <c r="P192" s="20" t="s">
        <v>1782</v>
      </c>
      <c r="Q192" s="20" t="s">
        <v>1783</v>
      </c>
      <c r="R192" s="74" t="s">
        <v>3006</v>
      </c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  <c r="BA192" s="16"/>
      <c r="BB192" s="16"/>
      <c r="BC192" s="16"/>
      <c r="BD192" s="16"/>
      <c r="BE192" s="16"/>
      <c r="BF192" s="16"/>
      <c r="BG192" s="16"/>
      <c r="BH192" s="16"/>
      <c r="BI192" s="16"/>
      <c r="BJ192" s="16"/>
      <c r="BK192" s="16"/>
      <c r="BL192" s="16"/>
      <c r="BM192" s="16"/>
      <c r="BN192" s="16"/>
      <c r="BO192" s="16"/>
      <c r="BP192" s="16"/>
      <c r="BQ192" s="16"/>
      <c r="BR192" s="16"/>
      <c r="BS192" s="16"/>
      <c r="BT192" s="16"/>
      <c r="BU192" s="16"/>
      <c r="BV192" s="16"/>
      <c r="BW192" s="16"/>
      <c r="BX192" s="16"/>
      <c r="BY192" s="16"/>
      <c r="BZ192" s="16"/>
      <c r="CA192" s="16"/>
      <c r="CB192" s="16"/>
      <c r="CC192" s="16"/>
      <c r="CD192" s="16"/>
      <c r="CE192" s="16"/>
      <c r="CF192" s="16"/>
      <c r="CG192" s="16"/>
      <c r="CH192" s="16"/>
      <c r="CI192" s="16"/>
      <c r="CJ192" s="16"/>
      <c r="CK192" s="16"/>
      <c r="CL192" s="16"/>
      <c r="CM192" s="16"/>
      <c r="CN192" s="16"/>
      <c r="CO192" s="16"/>
      <c r="CP192" s="16"/>
      <c r="CQ192" s="16"/>
      <c r="CR192" s="16"/>
      <c r="CS192" s="16"/>
      <c r="CT192" s="16"/>
      <c r="CU192" s="16"/>
      <c r="CV192" s="16"/>
      <c r="CW192" s="16"/>
      <c r="CX192" s="16"/>
      <c r="CY192" s="16"/>
      <c r="CZ192" s="16"/>
      <c r="DA192" s="16"/>
      <c r="DB192" s="16"/>
      <c r="DC192" s="16"/>
      <c r="DD192" s="16"/>
      <c r="DE192" s="16"/>
      <c r="DF192" s="16"/>
      <c r="DG192" s="16"/>
      <c r="DH192" s="16"/>
      <c r="DI192" s="16"/>
      <c r="DJ192" s="16"/>
      <c r="DK192" s="16"/>
      <c r="DL192" s="16"/>
      <c r="DM192" s="16"/>
      <c r="DN192" s="16"/>
      <c r="DO192" s="16"/>
      <c r="DP192" s="16"/>
      <c r="DQ192" s="16"/>
      <c r="DR192" s="16"/>
      <c r="DS192" s="16"/>
      <c r="DT192" s="16"/>
      <c r="DU192" s="16"/>
      <c r="DV192" s="16"/>
      <c r="DW192" s="16"/>
      <c r="DX192" s="16"/>
      <c r="DY192" s="16"/>
      <c r="DZ192" s="16"/>
      <c r="EA192" s="16"/>
      <c r="EB192" s="16"/>
      <c r="EC192" s="16"/>
      <c r="ED192" s="16"/>
      <c r="EE192" s="16"/>
      <c r="EF192" s="16"/>
      <c r="EG192" s="16"/>
      <c r="EH192" s="16"/>
      <c r="EI192" s="16"/>
      <c r="EJ192" s="16"/>
      <c r="EK192" s="16"/>
      <c r="EL192" s="16"/>
      <c r="EM192" s="16"/>
      <c r="EN192" s="16"/>
      <c r="EO192" s="16"/>
      <c r="EP192" s="16"/>
      <c r="EQ192" s="16"/>
      <c r="ER192" s="16"/>
      <c r="ES192" s="16"/>
      <c r="ET192" s="16"/>
      <c r="EU192" s="16"/>
      <c r="EV192" s="16"/>
      <c r="EW192" s="16"/>
      <c r="EX192" s="16"/>
      <c r="EY192" s="16"/>
      <c r="EZ192" s="16"/>
      <c r="FA192" s="16"/>
      <c r="FB192" s="16"/>
      <c r="FC192" s="16"/>
      <c r="FD192" s="16"/>
      <c r="FE192" s="16"/>
      <c r="FF192" s="16"/>
      <c r="FG192" s="16"/>
      <c r="FH192" s="16"/>
      <c r="FI192" s="16"/>
      <c r="FJ192" s="16"/>
      <c r="FK192" s="16"/>
      <c r="FL192" s="16"/>
      <c r="FM192" s="16"/>
      <c r="FN192" s="16"/>
      <c r="FO192" s="16"/>
      <c r="FP192" s="16"/>
      <c r="FQ192" s="16"/>
      <c r="FR192" s="16"/>
      <c r="FS192" s="16"/>
      <c r="FT192" s="16"/>
      <c r="FU192" s="16"/>
      <c r="FV192" s="16"/>
      <c r="FW192" s="16"/>
      <c r="FX192" s="16"/>
      <c r="FY192" s="16"/>
      <c r="FZ192" s="16"/>
      <c r="GA192" s="16"/>
      <c r="GB192" s="16"/>
      <c r="GC192" s="16"/>
      <c r="GD192" s="16"/>
      <c r="GE192" s="16"/>
      <c r="GF192" s="16"/>
      <c r="GG192" s="16"/>
      <c r="GH192" s="16"/>
      <c r="GI192" s="16"/>
      <c r="GJ192" s="16"/>
      <c r="GK192" s="16"/>
      <c r="GL192" s="16"/>
      <c r="GM192" s="16"/>
      <c r="GN192" s="16"/>
      <c r="GO192" s="16"/>
      <c r="GP192" s="16"/>
      <c r="GQ192" s="16"/>
      <c r="GR192" s="16"/>
      <c r="GS192" s="16"/>
      <c r="GT192" s="16"/>
      <c r="GU192" s="16"/>
      <c r="GV192" s="16"/>
      <c r="GW192" s="16"/>
      <c r="GX192" s="16"/>
      <c r="GY192" s="16"/>
      <c r="GZ192" s="16"/>
      <c r="HA192" s="16"/>
    </row>
    <row r="193" spans="1:209" s="9" customFormat="1" ht="15" customHeight="1" x14ac:dyDescent="0.25">
      <c r="A193" s="4">
        <v>2700</v>
      </c>
      <c r="B193" s="15" t="s">
        <v>1040</v>
      </c>
      <c r="C193" s="4"/>
      <c r="D193" s="12" t="s">
        <v>19</v>
      </c>
      <c r="E193" s="4" t="s">
        <v>1041</v>
      </c>
      <c r="F193" s="4">
        <v>2700</v>
      </c>
      <c r="G193" s="4" t="s">
        <v>51</v>
      </c>
      <c r="H193" s="4" t="s">
        <v>21</v>
      </c>
      <c r="I193" s="4">
        <v>87</v>
      </c>
      <c r="J193" s="4">
        <v>705343</v>
      </c>
      <c r="K193" s="4">
        <v>203946</v>
      </c>
      <c r="L193" s="43" t="s">
        <v>1042</v>
      </c>
      <c r="M193" s="43" t="s">
        <v>1043</v>
      </c>
      <c r="N193" s="4" t="s">
        <v>1044</v>
      </c>
      <c r="O193" s="4" t="s">
        <v>1045</v>
      </c>
      <c r="P193" s="4" t="s">
        <v>1046</v>
      </c>
      <c r="Q193" s="4" t="s">
        <v>1047</v>
      </c>
      <c r="R193" s="4" t="s">
        <v>1048</v>
      </c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  <c r="BL193" s="16"/>
      <c r="BM193" s="16"/>
      <c r="BN193" s="16"/>
      <c r="BO193" s="16"/>
      <c r="BP193" s="16"/>
      <c r="BQ193" s="16"/>
      <c r="BR193" s="16"/>
      <c r="BS193" s="16"/>
      <c r="BT193" s="16"/>
      <c r="BU193" s="16"/>
      <c r="BV193" s="16"/>
      <c r="BW193" s="16"/>
      <c r="BX193" s="16"/>
      <c r="BY193" s="16"/>
      <c r="BZ193" s="16"/>
      <c r="CA193" s="16"/>
      <c r="CB193" s="16"/>
      <c r="CC193" s="16"/>
      <c r="CD193" s="16"/>
      <c r="CE193" s="16"/>
      <c r="CF193" s="16"/>
      <c r="CG193" s="16"/>
      <c r="CH193" s="16"/>
      <c r="CI193" s="16"/>
      <c r="CJ193" s="16"/>
      <c r="CK193" s="16"/>
      <c r="CL193" s="16"/>
      <c r="CM193" s="16"/>
      <c r="CN193" s="16"/>
      <c r="CO193" s="16"/>
      <c r="CP193" s="16"/>
      <c r="CQ193" s="16"/>
      <c r="CR193" s="16"/>
      <c r="CS193" s="16"/>
      <c r="CT193" s="16"/>
      <c r="CU193" s="16"/>
      <c r="CV193" s="16"/>
      <c r="CW193" s="16"/>
      <c r="CX193" s="16"/>
      <c r="CY193" s="16"/>
      <c r="CZ193" s="16"/>
      <c r="DA193" s="16"/>
      <c r="DB193" s="16"/>
      <c r="DC193" s="16"/>
      <c r="DD193" s="16"/>
      <c r="DE193" s="16"/>
      <c r="DF193" s="16"/>
      <c r="DG193" s="16"/>
      <c r="DH193" s="16"/>
      <c r="DI193" s="16"/>
      <c r="DJ193" s="16"/>
      <c r="DK193" s="16"/>
      <c r="DL193" s="16"/>
      <c r="DM193" s="16"/>
      <c r="DN193" s="16"/>
      <c r="DO193" s="16"/>
      <c r="DP193" s="16"/>
      <c r="DQ193" s="16"/>
      <c r="DR193" s="16"/>
      <c r="DS193" s="16"/>
      <c r="DT193" s="16"/>
      <c r="DU193" s="16"/>
      <c r="DV193" s="16"/>
      <c r="DW193" s="16"/>
      <c r="DX193" s="16"/>
      <c r="DY193" s="16"/>
      <c r="DZ193" s="16"/>
      <c r="EA193" s="16"/>
      <c r="EB193" s="16"/>
      <c r="EC193" s="16"/>
      <c r="ED193" s="16"/>
      <c r="EE193" s="16"/>
      <c r="EF193" s="16"/>
      <c r="EG193" s="16"/>
      <c r="EH193" s="16"/>
      <c r="EI193" s="16"/>
      <c r="EJ193" s="16"/>
      <c r="EK193" s="16"/>
      <c r="EL193" s="16"/>
      <c r="EM193" s="16"/>
      <c r="EN193" s="16"/>
      <c r="EO193" s="16"/>
      <c r="EP193" s="16"/>
      <c r="EQ193" s="16"/>
      <c r="ER193" s="16"/>
      <c r="ES193" s="16"/>
      <c r="ET193" s="16"/>
      <c r="EU193" s="16"/>
      <c r="EV193" s="16"/>
      <c r="EW193" s="16"/>
      <c r="EX193" s="16"/>
      <c r="EY193" s="16"/>
      <c r="EZ193" s="16"/>
      <c r="FA193" s="16"/>
      <c r="FB193" s="16"/>
      <c r="FC193" s="16"/>
      <c r="FD193" s="16"/>
      <c r="FE193" s="16"/>
      <c r="FF193" s="16"/>
      <c r="FG193" s="16"/>
      <c r="FH193" s="16"/>
      <c r="FI193" s="16"/>
      <c r="FJ193" s="16"/>
      <c r="FK193" s="16"/>
      <c r="FL193" s="16"/>
      <c r="FM193" s="16"/>
      <c r="FN193" s="16"/>
      <c r="FO193" s="16"/>
      <c r="FP193" s="16"/>
      <c r="FQ193" s="16"/>
      <c r="FR193" s="16"/>
      <c r="FS193" s="16"/>
      <c r="FT193" s="16"/>
      <c r="FU193" s="16"/>
      <c r="FV193" s="16"/>
      <c r="FW193" s="16"/>
      <c r="FX193" s="16"/>
      <c r="FY193" s="16"/>
      <c r="FZ193" s="16"/>
      <c r="GA193" s="16"/>
      <c r="GB193" s="16"/>
      <c r="GC193" s="16"/>
      <c r="GD193" s="16"/>
      <c r="GE193" s="16"/>
      <c r="GF193" s="16"/>
      <c r="GG193" s="16"/>
      <c r="GH193" s="16"/>
      <c r="GI193" s="16"/>
      <c r="GJ193" s="16"/>
      <c r="GK193" s="16"/>
      <c r="GL193" s="16"/>
      <c r="GM193" s="16"/>
      <c r="GN193" s="16"/>
      <c r="GO193" s="16"/>
      <c r="GP193" s="16"/>
      <c r="GQ193" s="16"/>
      <c r="GR193" s="16"/>
      <c r="GS193" s="16"/>
      <c r="GT193" s="16"/>
      <c r="GU193" s="16"/>
      <c r="GV193" s="16"/>
      <c r="GW193" s="16"/>
      <c r="GX193" s="16"/>
      <c r="GY193" s="16"/>
      <c r="GZ193" s="16"/>
      <c r="HA193" s="16"/>
    </row>
    <row r="194" spans="1:209" s="9" customFormat="1" ht="15" customHeight="1" x14ac:dyDescent="0.25">
      <c r="A194" s="4">
        <v>2330</v>
      </c>
      <c r="B194" s="15" t="s">
        <v>367</v>
      </c>
      <c r="C194" s="4"/>
      <c r="D194" s="12" t="s">
        <v>19</v>
      </c>
      <c r="E194" s="4" t="s">
        <v>1049</v>
      </c>
      <c r="F194" s="4">
        <v>2330</v>
      </c>
      <c r="G194" s="4" t="s">
        <v>386</v>
      </c>
      <c r="H194" s="4" t="s">
        <v>21</v>
      </c>
      <c r="I194" s="4">
        <v>180</v>
      </c>
      <c r="J194" s="4">
        <v>652638</v>
      </c>
      <c r="K194" s="4">
        <v>223139</v>
      </c>
      <c r="L194" s="43" t="s">
        <v>1050</v>
      </c>
      <c r="M194" s="43" t="s">
        <v>1051</v>
      </c>
      <c r="N194" s="4">
        <v>2331</v>
      </c>
      <c r="O194" s="4" t="s">
        <v>372</v>
      </c>
      <c r="P194" s="4" t="s">
        <v>373</v>
      </c>
      <c r="Q194" s="4" t="s">
        <v>47</v>
      </c>
      <c r="R194" s="4" t="s">
        <v>1052</v>
      </c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  <c r="BL194" s="16"/>
      <c r="BM194" s="16"/>
      <c r="BN194" s="16"/>
      <c r="BO194" s="16"/>
      <c r="BP194" s="16"/>
      <c r="BQ194" s="16"/>
      <c r="BR194" s="16"/>
      <c r="BS194" s="16"/>
      <c r="BT194" s="16"/>
      <c r="BU194" s="16"/>
      <c r="BV194" s="16"/>
      <c r="BW194" s="16"/>
      <c r="BX194" s="16"/>
      <c r="BY194" s="16"/>
      <c r="BZ194" s="16"/>
      <c r="CA194" s="16"/>
      <c r="CB194" s="16"/>
      <c r="CC194" s="16"/>
      <c r="CD194" s="16"/>
      <c r="CE194" s="16"/>
      <c r="CF194" s="16"/>
      <c r="CG194" s="16"/>
      <c r="CH194" s="16"/>
      <c r="CI194" s="16"/>
      <c r="CJ194" s="16"/>
      <c r="CK194" s="16"/>
      <c r="CL194" s="16"/>
      <c r="CM194" s="16"/>
      <c r="CN194" s="16"/>
      <c r="CO194" s="16"/>
      <c r="CP194" s="16"/>
      <c r="CQ194" s="16"/>
      <c r="CR194" s="16"/>
      <c r="CS194" s="16"/>
      <c r="CT194" s="16"/>
      <c r="CU194" s="16"/>
      <c r="CV194" s="16"/>
      <c r="CW194" s="16"/>
      <c r="CX194" s="16"/>
      <c r="CY194" s="16"/>
      <c r="CZ194" s="16"/>
      <c r="DA194" s="16"/>
      <c r="DB194" s="16"/>
      <c r="DC194" s="16"/>
      <c r="DD194" s="16"/>
      <c r="DE194" s="16"/>
      <c r="DF194" s="16"/>
      <c r="DG194" s="16"/>
      <c r="DH194" s="16"/>
      <c r="DI194" s="16"/>
      <c r="DJ194" s="16"/>
      <c r="DK194" s="16"/>
      <c r="DL194" s="16"/>
      <c r="DM194" s="16"/>
      <c r="DN194" s="16"/>
      <c r="DO194" s="16"/>
      <c r="DP194" s="16"/>
      <c r="DQ194" s="16"/>
      <c r="DR194" s="16"/>
      <c r="DS194" s="16"/>
      <c r="DT194" s="16"/>
      <c r="DU194" s="16"/>
      <c r="DV194" s="16"/>
      <c r="DW194" s="16"/>
      <c r="DX194" s="16"/>
      <c r="DY194" s="16"/>
      <c r="DZ194" s="16"/>
      <c r="EA194" s="16"/>
      <c r="EB194" s="16"/>
      <c r="EC194" s="16"/>
      <c r="ED194" s="16"/>
      <c r="EE194" s="16"/>
      <c r="EF194" s="16"/>
      <c r="EG194" s="16"/>
      <c r="EH194" s="16"/>
      <c r="EI194" s="16"/>
      <c r="EJ194" s="16"/>
      <c r="EK194" s="16"/>
      <c r="EL194" s="16"/>
      <c r="EM194" s="16"/>
      <c r="EN194" s="16"/>
      <c r="EO194" s="16"/>
      <c r="EP194" s="16"/>
      <c r="EQ194" s="16"/>
      <c r="ER194" s="16"/>
      <c r="ES194" s="16"/>
      <c r="ET194" s="16"/>
      <c r="EU194" s="16"/>
      <c r="EV194" s="16"/>
      <c r="EW194" s="16"/>
      <c r="EX194" s="16"/>
      <c r="EY194" s="16"/>
      <c r="EZ194" s="16"/>
      <c r="FA194" s="16"/>
      <c r="FB194" s="16"/>
      <c r="FC194" s="16"/>
      <c r="FD194" s="16"/>
      <c r="FE194" s="16"/>
      <c r="FF194" s="16"/>
      <c r="FG194" s="16"/>
      <c r="FH194" s="16"/>
      <c r="FI194" s="16"/>
      <c r="FJ194" s="16"/>
      <c r="FK194" s="16"/>
      <c r="FL194" s="16"/>
      <c r="FM194" s="16"/>
      <c r="FN194" s="16"/>
      <c r="FO194" s="16"/>
      <c r="FP194" s="16"/>
      <c r="FQ194" s="16"/>
      <c r="FR194" s="16"/>
      <c r="FS194" s="16"/>
      <c r="FT194" s="16"/>
      <c r="FU194" s="16"/>
      <c r="FV194" s="16"/>
      <c r="FW194" s="16"/>
      <c r="FX194" s="16"/>
      <c r="FY194" s="16"/>
      <c r="FZ194" s="16"/>
      <c r="GA194" s="16"/>
      <c r="GB194" s="16"/>
      <c r="GC194" s="16"/>
      <c r="GD194" s="16"/>
      <c r="GE194" s="16"/>
      <c r="GF194" s="16"/>
      <c r="GG194" s="16"/>
      <c r="GH194" s="16"/>
      <c r="GI194" s="16"/>
      <c r="GJ194" s="16"/>
      <c r="GK194" s="16"/>
      <c r="GL194" s="16"/>
      <c r="GM194" s="16"/>
      <c r="GN194" s="16"/>
      <c r="GO194" s="16"/>
      <c r="GP194" s="16"/>
      <c r="GQ194" s="16"/>
      <c r="GR194" s="16"/>
      <c r="GS194" s="16"/>
      <c r="GT194" s="16"/>
      <c r="GU194" s="16"/>
      <c r="GV194" s="16"/>
      <c r="GW194" s="16"/>
      <c r="GX194" s="16"/>
      <c r="GY194" s="16"/>
      <c r="GZ194" s="16"/>
      <c r="HA194" s="16"/>
    </row>
    <row r="195" spans="1:209" s="9" customFormat="1" ht="15" customHeight="1" x14ac:dyDescent="0.25">
      <c r="A195" s="42">
        <v>1870</v>
      </c>
      <c r="B195" s="63" t="s">
        <v>125</v>
      </c>
      <c r="C195" s="46">
        <v>5</v>
      </c>
      <c r="D195" s="61" t="s">
        <v>125</v>
      </c>
      <c r="E195" s="42" t="s">
        <v>3530</v>
      </c>
      <c r="F195" s="42">
        <v>1053</v>
      </c>
      <c r="G195" s="42" t="s">
        <v>3531</v>
      </c>
      <c r="H195" s="46" t="s">
        <v>41</v>
      </c>
      <c r="I195" s="46">
        <v>10</v>
      </c>
      <c r="J195" s="75">
        <v>650914</v>
      </c>
      <c r="K195" s="75">
        <v>238442</v>
      </c>
      <c r="L195" s="62" t="s">
        <v>3532</v>
      </c>
      <c r="M195" s="62" t="s">
        <v>3533</v>
      </c>
      <c r="N195" s="46">
        <v>1353</v>
      </c>
      <c r="O195" s="76" t="s">
        <v>3534</v>
      </c>
      <c r="P195" s="76" t="s">
        <v>3535</v>
      </c>
      <c r="Q195" s="46" t="s">
        <v>3536</v>
      </c>
      <c r="R195" s="46" t="s">
        <v>3537</v>
      </c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16"/>
      <c r="BK195" s="16"/>
      <c r="BL195" s="16"/>
      <c r="BM195" s="16"/>
      <c r="BN195" s="16"/>
      <c r="BO195" s="16"/>
      <c r="BP195" s="16"/>
      <c r="BQ195" s="16"/>
      <c r="BR195" s="16"/>
      <c r="BS195" s="16"/>
      <c r="BT195" s="16"/>
      <c r="BU195" s="16"/>
      <c r="BV195" s="16"/>
      <c r="BW195" s="16"/>
      <c r="BX195" s="16"/>
      <c r="BY195" s="16"/>
      <c r="BZ195" s="16"/>
      <c r="CA195" s="16"/>
      <c r="CB195" s="16"/>
      <c r="CC195" s="16"/>
      <c r="CD195" s="16"/>
      <c r="CE195" s="16"/>
      <c r="CF195" s="16"/>
      <c r="CG195" s="16"/>
      <c r="CH195" s="16"/>
      <c r="CI195" s="16"/>
      <c r="CJ195" s="16"/>
      <c r="CK195" s="16"/>
      <c r="CL195" s="16"/>
      <c r="CM195" s="16"/>
      <c r="CN195" s="16"/>
      <c r="CO195" s="16"/>
      <c r="CP195" s="16"/>
      <c r="CQ195" s="16"/>
      <c r="CR195" s="16"/>
      <c r="CS195" s="16"/>
      <c r="CT195" s="16"/>
      <c r="CU195" s="16"/>
      <c r="CV195" s="16"/>
      <c r="CW195" s="16"/>
      <c r="CX195" s="16"/>
      <c r="CY195" s="16"/>
      <c r="CZ195" s="16"/>
      <c r="DA195" s="16"/>
      <c r="DB195" s="16"/>
      <c r="DC195" s="16"/>
      <c r="DD195" s="16"/>
      <c r="DE195" s="16"/>
      <c r="DF195" s="16"/>
      <c r="DG195" s="16"/>
      <c r="DH195" s="16"/>
      <c r="DI195" s="16"/>
      <c r="DJ195" s="16"/>
      <c r="DK195" s="16"/>
      <c r="DL195" s="16"/>
      <c r="DM195" s="16"/>
      <c r="DN195" s="16"/>
      <c r="DO195" s="16"/>
      <c r="DP195" s="16"/>
      <c r="DQ195" s="16"/>
      <c r="DR195" s="16"/>
      <c r="DS195" s="16"/>
      <c r="DT195" s="16"/>
      <c r="DU195" s="16"/>
      <c r="DV195" s="16"/>
      <c r="DW195" s="16"/>
      <c r="DX195" s="16"/>
      <c r="DY195" s="16"/>
      <c r="DZ195" s="16"/>
      <c r="EA195" s="16"/>
      <c r="EB195" s="16"/>
      <c r="EC195" s="16"/>
      <c r="ED195" s="16"/>
      <c r="EE195" s="16"/>
      <c r="EF195" s="16"/>
      <c r="EG195" s="16"/>
      <c r="EH195" s="16"/>
      <c r="EI195" s="16"/>
      <c r="EJ195" s="16"/>
      <c r="EK195" s="16"/>
      <c r="EL195" s="16"/>
      <c r="EM195" s="16"/>
      <c r="EN195" s="16"/>
      <c r="EO195" s="16"/>
      <c r="EP195" s="16"/>
      <c r="EQ195" s="16"/>
      <c r="ER195" s="16"/>
      <c r="ES195" s="16"/>
      <c r="ET195" s="16"/>
      <c r="EU195" s="16"/>
      <c r="EV195" s="16"/>
      <c r="EW195" s="16"/>
      <c r="EX195" s="16"/>
      <c r="EY195" s="16"/>
      <c r="EZ195" s="16"/>
      <c r="FA195" s="16"/>
      <c r="FB195" s="16"/>
      <c r="FC195" s="16"/>
      <c r="FD195" s="16"/>
      <c r="FE195" s="16"/>
      <c r="FF195" s="16"/>
      <c r="FG195" s="16"/>
      <c r="FH195" s="16"/>
      <c r="FI195" s="16"/>
      <c r="FJ195" s="16"/>
      <c r="FK195" s="16"/>
      <c r="FL195" s="16"/>
      <c r="FM195" s="16"/>
      <c r="FN195" s="16"/>
      <c r="FO195" s="16"/>
      <c r="FP195" s="16"/>
      <c r="FQ195" s="16"/>
      <c r="FR195" s="16"/>
      <c r="FS195" s="16"/>
      <c r="FT195" s="16"/>
      <c r="FU195" s="16"/>
      <c r="FV195" s="16"/>
      <c r="FW195" s="16"/>
      <c r="FX195" s="16"/>
      <c r="FY195" s="16"/>
      <c r="FZ195" s="16"/>
      <c r="GA195" s="16"/>
      <c r="GB195" s="16"/>
      <c r="GC195" s="16"/>
      <c r="GD195" s="16"/>
      <c r="GE195" s="16"/>
      <c r="GF195" s="16"/>
      <c r="GG195" s="16"/>
      <c r="GH195" s="16"/>
      <c r="GI195" s="16"/>
      <c r="GJ195" s="16"/>
      <c r="GK195" s="16"/>
      <c r="GL195" s="16"/>
      <c r="GM195" s="16"/>
      <c r="GN195" s="16"/>
      <c r="GO195" s="16"/>
      <c r="GP195" s="16"/>
      <c r="GQ195" s="16"/>
      <c r="GR195" s="16"/>
      <c r="GS195" s="16"/>
      <c r="GT195" s="16"/>
      <c r="GU195" s="16"/>
      <c r="GV195" s="16"/>
      <c r="GW195" s="16"/>
      <c r="GX195" s="16"/>
      <c r="GY195" s="16"/>
      <c r="GZ195" s="16"/>
      <c r="HA195" s="16"/>
    </row>
    <row r="196" spans="1:209" s="9" customFormat="1" ht="15" customHeight="1" x14ac:dyDescent="0.25">
      <c r="A196" s="4">
        <v>2119</v>
      </c>
      <c r="B196" s="15" t="s">
        <v>1053</v>
      </c>
      <c r="C196" s="4"/>
      <c r="D196" s="12" t="s">
        <v>19</v>
      </c>
      <c r="E196" s="4" t="s">
        <v>1054</v>
      </c>
      <c r="F196" s="4">
        <v>2119</v>
      </c>
      <c r="G196" s="4" t="s">
        <v>1055</v>
      </c>
      <c r="H196" s="4" t="s">
        <v>41</v>
      </c>
      <c r="I196" s="4"/>
      <c r="J196" s="4">
        <v>671945</v>
      </c>
      <c r="K196" s="4">
        <v>238887</v>
      </c>
      <c r="L196" s="43" t="s">
        <v>1056</v>
      </c>
      <c r="M196" s="43" t="s">
        <v>1057</v>
      </c>
      <c r="N196" s="4">
        <v>2119</v>
      </c>
      <c r="O196" s="4" t="s">
        <v>1058</v>
      </c>
      <c r="P196" s="4" t="s">
        <v>1059</v>
      </c>
      <c r="Q196" s="4" t="s">
        <v>1060</v>
      </c>
      <c r="R196" s="4" t="s">
        <v>1061</v>
      </c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  <c r="BK196" s="16"/>
      <c r="BL196" s="16"/>
      <c r="BM196" s="16"/>
      <c r="BN196" s="16"/>
      <c r="BO196" s="16"/>
      <c r="BP196" s="16"/>
      <c r="BQ196" s="16"/>
      <c r="BR196" s="16"/>
      <c r="BS196" s="16"/>
      <c r="BT196" s="16"/>
      <c r="BU196" s="16"/>
      <c r="BV196" s="16"/>
      <c r="BW196" s="16"/>
      <c r="BX196" s="16"/>
      <c r="BY196" s="16"/>
      <c r="BZ196" s="16"/>
      <c r="CA196" s="16"/>
      <c r="CB196" s="16"/>
      <c r="CC196" s="16"/>
      <c r="CD196" s="16"/>
      <c r="CE196" s="16"/>
      <c r="CF196" s="16"/>
      <c r="CG196" s="16"/>
      <c r="CH196" s="16"/>
      <c r="CI196" s="16"/>
      <c r="CJ196" s="16"/>
      <c r="CK196" s="16"/>
      <c r="CL196" s="16"/>
      <c r="CM196" s="16"/>
      <c r="CN196" s="16"/>
      <c r="CO196" s="16"/>
      <c r="CP196" s="16"/>
      <c r="CQ196" s="16"/>
      <c r="CR196" s="16"/>
      <c r="CS196" s="16"/>
      <c r="CT196" s="16"/>
      <c r="CU196" s="16"/>
      <c r="CV196" s="16"/>
      <c r="CW196" s="16"/>
      <c r="CX196" s="16"/>
      <c r="CY196" s="16"/>
      <c r="CZ196" s="16"/>
      <c r="DA196" s="16"/>
      <c r="DB196" s="16"/>
      <c r="DC196" s="16"/>
      <c r="DD196" s="16"/>
      <c r="DE196" s="16"/>
      <c r="DF196" s="16"/>
      <c r="DG196" s="16"/>
      <c r="DH196" s="16"/>
      <c r="DI196" s="16"/>
      <c r="DJ196" s="16"/>
      <c r="DK196" s="16"/>
      <c r="DL196" s="16"/>
      <c r="DM196" s="16"/>
      <c r="DN196" s="16"/>
      <c r="DO196" s="16"/>
      <c r="DP196" s="16"/>
      <c r="DQ196" s="16"/>
      <c r="DR196" s="16"/>
      <c r="DS196" s="16"/>
      <c r="DT196" s="16"/>
      <c r="DU196" s="16"/>
      <c r="DV196" s="16"/>
      <c r="DW196" s="16"/>
      <c r="DX196" s="16"/>
      <c r="DY196" s="16"/>
      <c r="DZ196" s="16"/>
      <c r="EA196" s="16"/>
      <c r="EB196" s="16"/>
      <c r="EC196" s="16"/>
      <c r="ED196" s="16"/>
      <c r="EE196" s="16"/>
      <c r="EF196" s="16"/>
      <c r="EG196" s="16"/>
      <c r="EH196" s="16"/>
      <c r="EI196" s="16"/>
      <c r="EJ196" s="16"/>
      <c r="EK196" s="16"/>
      <c r="EL196" s="16"/>
      <c r="EM196" s="16"/>
      <c r="EN196" s="16"/>
      <c r="EO196" s="16"/>
      <c r="EP196" s="16"/>
      <c r="EQ196" s="16"/>
      <c r="ER196" s="16"/>
      <c r="ES196" s="16"/>
      <c r="ET196" s="16"/>
      <c r="EU196" s="16"/>
      <c r="EV196" s="16"/>
      <c r="EW196" s="16"/>
      <c r="EX196" s="16"/>
      <c r="EY196" s="16"/>
      <c r="EZ196" s="16"/>
      <c r="FA196" s="16"/>
      <c r="FB196" s="16"/>
      <c r="FC196" s="16"/>
      <c r="FD196" s="16"/>
      <c r="FE196" s="16"/>
      <c r="FF196" s="16"/>
      <c r="FG196" s="16"/>
      <c r="FH196" s="16"/>
      <c r="FI196" s="16"/>
      <c r="FJ196" s="16"/>
      <c r="FK196" s="16"/>
      <c r="FL196" s="16"/>
      <c r="FM196" s="16"/>
      <c r="FN196" s="16"/>
      <c r="FO196" s="16"/>
      <c r="FP196" s="16"/>
      <c r="FQ196" s="16"/>
      <c r="FR196" s="16"/>
      <c r="FS196" s="16"/>
      <c r="FT196" s="16"/>
      <c r="FU196" s="16"/>
      <c r="FV196" s="16"/>
      <c r="FW196" s="16"/>
      <c r="FX196" s="16"/>
      <c r="FY196" s="16"/>
      <c r="FZ196" s="16"/>
      <c r="GA196" s="16"/>
      <c r="GB196" s="16"/>
      <c r="GC196" s="16"/>
      <c r="GD196" s="16"/>
      <c r="GE196" s="16"/>
      <c r="GF196" s="16"/>
      <c r="GG196" s="16"/>
      <c r="GH196" s="16"/>
      <c r="GI196" s="16"/>
      <c r="GJ196" s="16"/>
      <c r="GK196" s="16"/>
      <c r="GL196" s="16"/>
      <c r="GM196" s="16"/>
      <c r="GN196" s="16"/>
      <c r="GO196" s="16"/>
      <c r="GP196" s="16"/>
      <c r="GQ196" s="16"/>
      <c r="GR196" s="16"/>
      <c r="GS196" s="16"/>
      <c r="GT196" s="16"/>
      <c r="GU196" s="16"/>
      <c r="GV196" s="16"/>
      <c r="GW196" s="16"/>
      <c r="GX196" s="16"/>
      <c r="GY196" s="16"/>
      <c r="GZ196" s="16"/>
      <c r="HA196" s="16"/>
    </row>
    <row r="197" spans="1:209" s="9" customFormat="1" ht="15" customHeight="1" x14ac:dyDescent="0.25">
      <c r="A197" s="4">
        <v>2141</v>
      </c>
      <c r="B197" s="15" t="s">
        <v>765</v>
      </c>
      <c r="C197" s="4"/>
      <c r="D197" s="12" t="s">
        <v>19</v>
      </c>
      <c r="E197" s="4" t="s">
        <v>1062</v>
      </c>
      <c r="F197" s="4">
        <v>2141</v>
      </c>
      <c r="G197" s="4" t="s">
        <v>1063</v>
      </c>
      <c r="H197" s="4" t="s">
        <v>21</v>
      </c>
      <c r="I197" s="4">
        <v>6</v>
      </c>
      <c r="J197" s="4">
        <v>664975</v>
      </c>
      <c r="K197" s="4">
        <v>244461</v>
      </c>
      <c r="L197" s="43" t="s">
        <v>1064</v>
      </c>
      <c r="M197" s="43" t="s">
        <v>1065</v>
      </c>
      <c r="N197" s="4">
        <v>2141</v>
      </c>
      <c r="O197" s="4" t="s">
        <v>772</v>
      </c>
      <c r="P197" s="4" t="s">
        <v>773</v>
      </c>
      <c r="Q197" s="4" t="s">
        <v>774</v>
      </c>
      <c r="R197" s="4" t="s">
        <v>1066</v>
      </c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  <c r="BL197" s="16"/>
      <c r="BM197" s="16"/>
      <c r="BN197" s="16"/>
      <c r="BO197" s="16"/>
      <c r="BP197" s="16"/>
      <c r="BQ197" s="16"/>
      <c r="BR197" s="16"/>
      <c r="BS197" s="16"/>
      <c r="BT197" s="16"/>
      <c r="BU197" s="16"/>
      <c r="BV197" s="16"/>
      <c r="BW197" s="16"/>
      <c r="BX197" s="16"/>
      <c r="BY197" s="16"/>
      <c r="BZ197" s="16"/>
      <c r="CA197" s="16"/>
      <c r="CB197" s="16"/>
      <c r="CC197" s="16"/>
      <c r="CD197" s="16"/>
      <c r="CE197" s="16"/>
      <c r="CF197" s="16"/>
      <c r="CG197" s="16"/>
      <c r="CH197" s="16"/>
      <c r="CI197" s="16"/>
      <c r="CJ197" s="16"/>
      <c r="CK197" s="16"/>
      <c r="CL197" s="16"/>
      <c r="CM197" s="16"/>
      <c r="CN197" s="16"/>
      <c r="CO197" s="16"/>
      <c r="CP197" s="16"/>
      <c r="CQ197" s="16"/>
      <c r="CR197" s="16"/>
      <c r="CS197" s="16"/>
      <c r="CT197" s="16"/>
      <c r="CU197" s="16"/>
      <c r="CV197" s="16"/>
      <c r="CW197" s="16"/>
      <c r="CX197" s="16"/>
      <c r="CY197" s="16"/>
      <c r="CZ197" s="16"/>
      <c r="DA197" s="16"/>
      <c r="DB197" s="16"/>
      <c r="DC197" s="16"/>
      <c r="DD197" s="16"/>
      <c r="DE197" s="16"/>
      <c r="DF197" s="16"/>
      <c r="DG197" s="16"/>
      <c r="DH197" s="16"/>
      <c r="DI197" s="16"/>
      <c r="DJ197" s="16"/>
      <c r="DK197" s="16"/>
      <c r="DL197" s="16"/>
      <c r="DM197" s="16"/>
      <c r="DN197" s="16"/>
      <c r="DO197" s="16"/>
      <c r="DP197" s="16"/>
      <c r="DQ197" s="16"/>
      <c r="DR197" s="16"/>
      <c r="DS197" s="16"/>
      <c r="DT197" s="16"/>
      <c r="DU197" s="16"/>
      <c r="DV197" s="16"/>
      <c r="DW197" s="16"/>
      <c r="DX197" s="16"/>
      <c r="DY197" s="16"/>
      <c r="DZ197" s="16"/>
      <c r="EA197" s="16"/>
      <c r="EB197" s="16"/>
      <c r="EC197" s="16"/>
      <c r="ED197" s="16"/>
      <c r="EE197" s="16"/>
      <c r="EF197" s="16"/>
      <c r="EG197" s="16"/>
      <c r="EH197" s="16"/>
      <c r="EI197" s="16"/>
      <c r="EJ197" s="16"/>
      <c r="EK197" s="16"/>
      <c r="EL197" s="16"/>
      <c r="EM197" s="16"/>
      <c r="EN197" s="16"/>
      <c r="EO197" s="16"/>
      <c r="EP197" s="16"/>
      <c r="EQ197" s="16"/>
      <c r="ER197" s="16"/>
      <c r="ES197" s="16"/>
      <c r="ET197" s="16"/>
      <c r="EU197" s="16"/>
      <c r="EV197" s="16"/>
      <c r="EW197" s="16"/>
      <c r="EX197" s="16"/>
      <c r="EY197" s="16"/>
      <c r="EZ197" s="16"/>
      <c r="FA197" s="16"/>
      <c r="FB197" s="16"/>
      <c r="FC197" s="16"/>
      <c r="FD197" s="16"/>
      <c r="FE197" s="16"/>
      <c r="FF197" s="16"/>
      <c r="FG197" s="16"/>
      <c r="FH197" s="16"/>
      <c r="FI197" s="16"/>
      <c r="FJ197" s="16"/>
      <c r="FK197" s="16"/>
      <c r="FL197" s="16"/>
      <c r="FM197" s="16"/>
      <c r="FN197" s="16"/>
      <c r="FO197" s="16"/>
      <c r="FP197" s="16"/>
      <c r="FQ197" s="16"/>
      <c r="FR197" s="16"/>
      <c r="FS197" s="16"/>
      <c r="FT197" s="16"/>
      <c r="FU197" s="16"/>
      <c r="FV197" s="16"/>
      <c r="FW197" s="16"/>
      <c r="FX197" s="16"/>
      <c r="FY197" s="16"/>
      <c r="FZ197" s="16"/>
      <c r="GA197" s="16"/>
      <c r="GB197" s="16"/>
      <c r="GC197" s="16"/>
      <c r="GD197" s="16"/>
      <c r="GE197" s="16"/>
      <c r="GF197" s="16"/>
      <c r="GG197" s="16"/>
      <c r="GH197" s="16"/>
      <c r="GI197" s="16"/>
      <c r="GJ197" s="16"/>
      <c r="GK197" s="16"/>
      <c r="GL197" s="16"/>
      <c r="GM197" s="16"/>
      <c r="GN197" s="16"/>
      <c r="GO197" s="16"/>
      <c r="GP197" s="16"/>
      <c r="GQ197" s="16"/>
      <c r="GR197" s="16"/>
      <c r="GS197" s="16"/>
      <c r="GT197" s="16"/>
      <c r="GU197" s="16"/>
      <c r="GV197" s="16"/>
      <c r="GW197" s="16"/>
      <c r="GX197" s="16"/>
      <c r="GY197" s="16"/>
      <c r="GZ197" s="16"/>
      <c r="HA197" s="16"/>
    </row>
    <row r="198" spans="1:209" s="9" customFormat="1" ht="15" customHeight="1" x14ac:dyDescent="0.25">
      <c r="A198" s="4">
        <v>2092</v>
      </c>
      <c r="B198" s="15" t="s">
        <v>102</v>
      </c>
      <c r="C198" s="4"/>
      <c r="D198" s="12" t="s">
        <v>19</v>
      </c>
      <c r="E198" s="4" t="s">
        <v>1067</v>
      </c>
      <c r="F198" s="4">
        <v>2092</v>
      </c>
      <c r="G198" s="4" t="s">
        <v>1068</v>
      </c>
      <c r="H198" s="4" t="s">
        <v>41</v>
      </c>
      <c r="I198" s="5" t="s">
        <v>1536</v>
      </c>
      <c r="J198" s="4">
        <v>640538</v>
      </c>
      <c r="K198" s="4">
        <v>241168</v>
      </c>
      <c r="L198" s="43" t="s">
        <v>1069</v>
      </c>
      <c r="M198" s="43" t="s">
        <v>1070</v>
      </c>
      <c r="N198" s="4">
        <v>2092</v>
      </c>
      <c r="O198" s="4" t="s">
        <v>107</v>
      </c>
      <c r="P198" s="4" t="s">
        <v>108</v>
      </c>
      <c r="Q198" s="4" t="s">
        <v>1071</v>
      </c>
      <c r="R198" s="4" t="s">
        <v>1072</v>
      </c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  <c r="BD198" s="16"/>
      <c r="BE198" s="16"/>
      <c r="BF198" s="16"/>
      <c r="BG198" s="16"/>
      <c r="BH198" s="16"/>
      <c r="BI198" s="16"/>
      <c r="BJ198" s="16"/>
      <c r="BK198" s="16"/>
      <c r="BL198" s="16"/>
      <c r="BM198" s="16"/>
      <c r="BN198" s="16"/>
      <c r="BO198" s="16"/>
      <c r="BP198" s="16"/>
      <c r="BQ198" s="16"/>
      <c r="BR198" s="16"/>
      <c r="BS198" s="16"/>
      <c r="BT198" s="16"/>
      <c r="BU198" s="16"/>
      <c r="BV198" s="16"/>
      <c r="BW198" s="16"/>
      <c r="BX198" s="16"/>
      <c r="BY198" s="16"/>
      <c r="BZ198" s="16"/>
      <c r="CA198" s="16"/>
      <c r="CB198" s="16"/>
      <c r="CC198" s="16"/>
      <c r="CD198" s="16"/>
      <c r="CE198" s="16"/>
      <c r="CF198" s="16"/>
      <c r="CG198" s="16"/>
      <c r="CH198" s="16"/>
      <c r="CI198" s="16"/>
      <c r="CJ198" s="16"/>
      <c r="CK198" s="16"/>
      <c r="CL198" s="16"/>
      <c r="CM198" s="16"/>
      <c r="CN198" s="16"/>
      <c r="CO198" s="16"/>
      <c r="CP198" s="16"/>
      <c r="CQ198" s="16"/>
      <c r="CR198" s="16"/>
      <c r="CS198" s="16"/>
      <c r="CT198" s="16"/>
      <c r="CU198" s="16"/>
      <c r="CV198" s="16"/>
      <c r="CW198" s="16"/>
      <c r="CX198" s="16"/>
      <c r="CY198" s="16"/>
      <c r="CZ198" s="16"/>
      <c r="DA198" s="16"/>
      <c r="DB198" s="16"/>
      <c r="DC198" s="16"/>
      <c r="DD198" s="16"/>
      <c r="DE198" s="16"/>
      <c r="DF198" s="16"/>
      <c r="DG198" s="16"/>
      <c r="DH198" s="16"/>
      <c r="DI198" s="16"/>
      <c r="DJ198" s="16"/>
      <c r="DK198" s="16"/>
      <c r="DL198" s="16"/>
      <c r="DM198" s="16"/>
      <c r="DN198" s="16"/>
      <c r="DO198" s="16"/>
      <c r="DP198" s="16"/>
      <c r="DQ198" s="16"/>
      <c r="DR198" s="16"/>
      <c r="DS198" s="16"/>
      <c r="DT198" s="16"/>
      <c r="DU198" s="16"/>
      <c r="DV198" s="16"/>
      <c r="DW198" s="16"/>
      <c r="DX198" s="16"/>
      <c r="DY198" s="16"/>
      <c r="DZ198" s="16"/>
      <c r="EA198" s="16"/>
      <c r="EB198" s="16"/>
      <c r="EC198" s="16"/>
      <c r="ED198" s="16"/>
      <c r="EE198" s="16"/>
      <c r="EF198" s="16"/>
      <c r="EG198" s="16"/>
      <c r="EH198" s="16"/>
      <c r="EI198" s="16"/>
      <c r="EJ198" s="16"/>
      <c r="EK198" s="16"/>
      <c r="EL198" s="16"/>
      <c r="EM198" s="16"/>
      <c r="EN198" s="16"/>
      <c r="EO198" s="16"/>
      <c r="EP198" s="16"/>
      <c r="EQ198" s="16"/>
      <c r="ER198" s="16"/>
      <c r="ES198" s="16"/>
      <c r="ET198" s="16"/>
      <c r="EU198" s="16"/>
      <c r="EV198" s="16"/>
      <c r="EW198" s="16"/>
      <c r="EX198" s="16"/>
      <c r="EY198" s="16"/>
      <c r="EZ198" s="16"/>
      <c r="FA198" s="16"/>
      <c r="FB198" s="16"/>
      <c r="FC198" s="16"/>
      <c r="FD198" s="16"/>
      <c r="FE198" s="16"/>
      <c r="FF198" s="16"/>
      <c r="FG198" s="16"/>
      <c r="FH198" s="16"/>
      <c r="FI198" s="16"/>
      <c r="FJ198" s="16"/>
      <c r="FK198" s="16"/>
      <c r="FL198" s="16"/>
      <c r="FM198" s="16"/>
      <c r="FN198" s="16"/>
      <c r="FO198" s="16"/>
      <c r="FP198" s="16"/>
      <c r="FQ198" s="16"/>
      <c r="FR198" s="16"/>
      <c r="FS198" s="16"/>
      <c r="FT198" s="16"/>
      <c r="FU198" s="16"/>
      <c r="FV198" s="16"/>
      <c r="FW198" s="16"/>
      <c r="FX198" s="16"/>
      <c r="FY198" s="16"/>
      <c r="FZ198" s="16"/>
      <c r="GA198" s="16"/>
      <c r="GB198" s="16"/>
      <c r="GC198" s="16"/>
      <c r="GD198" s="16"/>
      <c r="GE198" s="16"/>
      <c r="GF198" s="16"/>
      <c r="GG198" s="16"/>
      <c r="GH198" s="16"/>
      <c r="GI198" s="16"/>
      <c r="GJ198" s="16"/>
      <c r="GK198" s="16"/>
      <c r="GL198" s="16"/>
      <c r="GM198" s="16"/>
      <c r="GN198" s="16"/>
      <c r="GO198" s="16"/>
      <c r="GP198" s="16"/>
      <c r="GQ198" s="16"/>
      <c r="GR198" s="16"/>
      <c r="GS198" s="16"/>
      <c r="GT198" s="16"/>
      <c r="GU198" s="16"/>
      <c r="GV198" s="16"/>
      <c r="GW198" s="16"/>
      <c r="GX198" s="16"/>
      <c r="GY198" s="16"/>
      <c r="GZ198" s="16"/>
      <c r="HA198" s="16"/>
    </row>
    <row r="199" spans="1:209" s="9" customFormat="1" ht="15" customHeight="1" x14ac:dyDescent="0.25">
      <c r="A199" s="4">
        <v>2151</v>
      </c>
      <c r="B199" s="15" t="s">
        <v>2828</v>
      </c>
      <c r="C199" s="4"/>
      <c r="D199" s="12" t="s">
        <v>19</v>
      </c>
      <c r="E199" s="4" t="s">
        <v>1073</v>
      </c>
      <c r="F199" s="4">
        <v>2151</v>
      </c>
      <c r="G199" s="4" t="s">
        <v>2771</v>
      </c>
      <c r="H199" s="4" t="s">
        <v>41</v>
      </c>
      <c r="I199" s="4"/>
      <c r="J199" s="4">
        <v>659268</v>
      </c>
      <c r="K199" s="4">
        <v>252459</v>
      </c>
      <c r="L199" s="43" t="s">
        <v>1074</v>
      </c>
      <c r="M199" s="43" t="s">
        <v>1075</v>
      </c>
      <c r="N199" s="13" t="s">
        <v>1076</v>
      </c>
      <c r="O199" s="4" t="s">
        <v>1077</v>
      </c>
      <c r="P199" s="13" t="s">
        <v>1078</v>
      </c>
      <c r="Q199" s="4" t="s">
        <v>1079</v>
      </c>
      <c r="R199" s="4" t="s">
        <v>1080</v>
      </c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  <c r="BF199" s="16"/>
      <c r="BG199" s="16"/>
      <c r="BH199" s="16"/>
      <c r="BI199" s="16"/>
      <c r="BJ199" s="16"/>
      <c r="BK199" s="16"/>
      <c r="BL199" s="16"/>
      <c r="BM199" s="16"/>
      <c r="BN199" s="16"/>
      <c r="BO199" s="16"/>
      <c r="BP199" s="16"/>
      <c r="BQ199" s="16"/>
      <c r="BR199" s="16"/>
      <c r="BS199" s="16"/>
      <c r="BT199" s="16"/>
      <c r="BU199" s="16"/>
      <c r="BV199" s="16"/>
      <c r="BW199" s="16"/>
      <c r="BX199" s="16"/>
      <c r="BY199" s="16"/>
      <c r="BZ199" s="16"/>
      <c r="CA199" s="16"/>
      <c r="CB199" s="16"/>
      <c r="CC199" s="16"/>
      <c r="CD199" s="16"/>
      <c r="CE199" s="16"/>
      <c r="CF199" s="16"/>
      <c r="CG199" s="16"/>
      <c r="CH199" s="16"/>
      <c r="CI199" s="16"/>
      <c r="CJ199" s="16"/>
      <c r="CK199" s="16"/>
      <c r="CL199" s="16"/>
      <c r="CM199" s="16"/>
      <c r="CN199" s="16"/>
      <c r="CO199" s="16"/>
      <c r="CP199" s="16"/>
      <c r="CQ199" s="16"/>
      <c r="CR199" s="16"/>
      <c r="CS199" s="16"/>
      <c r="CT199" s="16"/>
      <c r="CU199" s="16"/>
      <c r="CV199" s="16"/>
      <c r="CW199" s="16"/>
      <c r="CX199" s="16"/>
      <c r="CY199" s="16"/>
      <c r="CZ199" s="16"/>
      <c r="DA199" s="16"/>
      <c r="DB199" s="16"/>
      <c r="DC199" s="16"/>
      <c r="DD199" s="16"/>
      <c r="DE199" s="16"/>
      <c r="DF199" s="16"/>
      <c r="DG199" s="16"/>
      <c r="DH199" s="16"/>
      <c r="DI199" s="16"/>
      <c r="DJ199" s="16"/>
      <c r="DK199" s="16"/>
      <c r="DL199" s="16"/>
      <c r="DM199" s="16"/>
      <c r="DN199" s="16"/>
      <c r="DO199" s="16"/>
      <c r="DP199" s="16"/>
      <c r="DQ199" s="16"/>
      <c r="DR199" s="16"/>
      <c r="DS199" s="16"/>
      <c r="DT199" s="16"/>
      <c r="DU199" s="16"/>
      <c r="DV199" s="16"/>
      <c r="DW199" s="16"/>
      <c r="DX199" s="16"/>
      <c r="DY199" s="16"/>
      <c r="DZ199" s="16"/>
      <c r="EA199" s="16"/>
      <c r="EB199" s="16"/>
      <c r="EC199" s="16"/>
      <c r="ED199" s="16"/>
      <c r="EE199" s="16"/>
      <c r="EF199" s="16"/>
      <c r="EG199" s="16"/>
      <c r="EH199" s="16"/>
      <c r="EI199" s="16"/>
      <c r="EJ199" s="16"/>
      <c r="EK199" s="16"/>
      <c r="EL199" s="16"/>
      <c r="EM199" s="16"/>
      <c r="EN199" s="16"/>
      <c r="EO199" s="16"/>
      <c r="EP199" s="16"/>
      <c r="EQ199" s="16"/>
      <c r="ER199" s="16"/>
      <c r="ES199" s="16"/>
      <c r="ET199" s="16"/>
      <c r="EU199" s="16"/>
      <c r="EV199" s="16"/>
      <c r="EW199" s="16"/>
      <c r="EX199" s="16"/>
      <c r="EY199" s="16"/>
      <c r="EZ199" s="16"/>
      <c r="FA199" s="16"/>
      <c r="FB199" s="16"/>
      <c r="FC199" s="16"/>
      <c r="FD199" s="16"/>
      <c r="FE199" s="16"/>
      <c r="FF199" s="16"/>
      <c r="FG199" s="16"/>
      <c r="FH199" s="16"/>
      <c r="FI199" s="16"/>
      <c r="FJ199" s="16"/>
      <c r="FK199" s="16"/>
      <c r="FL199" s="16"/>
      <c r="FM199" s="16"/>
      <c r="FN199" s="16"/>
      <c r="FO199" s="16"/>
      <c r="FP199" s="16"/>
      <c r="FQ199" s="16"/>
      <c r="FR199" s="16"/>
      <c r="FS199" s="16"/>
      <c r="FT199" s="16"/>
      <c r="FU199" s="16"/>
      <c r="FV199" s="16"/>
      <c r="FW199" s="16"/>
      <c r="FX199" s="16"/>
      <c r="FY199" s="16"/>
      <c r="FZ199" s="16"/>
      <c r="GA199" s="16"/>
      <c r="GB199" s="16"/>
      <c r="GC199" s="16"/>
      <c r="GD199" s="16"/>
      <c r="GE199" s="16"/>
      <c r="GF199" s="16"/>
      <c r="GG199" s="16"/>
      <c r="GH199" s="16"/>
      <c r="GI199" s="16"/>
      <c r="GJ199" s="16"/>
      <c r="GK199" s="16"/>
      <c r="GL199" s="16"/>
      <c r="GM199" s="16"/>
      <c r="GN199" s="16"/>
      <c r="GO199" s="16"/>
      <c r="GP199" s="16"/>
      <c r="GQ199" s="16"/>
      <c r="GR199" s="16"/>
      <c r="GS199" s="16"/>
      <c r="GT199" s="16"/>
      <c r="GU199" s="16"/>
      <c r="GV199" s="16"/>
      <c r="GW199" s="16"/>
      <c r="GX199" s="16"/>
      <c r="GY199" s="16"/>
      <c r="GZ199" s="16"/>
      <c r="HA199" s="16"/>
    </row>
    <row r="200" spans="1:209" s="9" customFormat="1" ht="15" customHeight="1" x14ac:dyDescent="0.25">
      <c r="A200" s="4">
        <v>2360</v>
      </c>
      <c r="B200" s="15" t="s">
        <v>1081</v>
      </c>
      <c r="C200" s="4"/>
      <c r="D200" s="12" t="s">
        <v>19</v>
      </c>
      <c r="E200" s="4" t="s">
        <v>1082</v>
      </c>
      <c r="F200" s="4">
        <v>2360</v>
      </c>
      <c r="G200" s="4" t="s">
        <v>2772</v>
      </c>
      <c r="H200" s="4" t="s">
        <v>41</v>
      </c>
      <c r="I200" s="5" t="s">
        <v>42</v>
      </c>
      <c r="J200" s="4">
        <v>662387</v>
      </c>
      <c r="K200" s="4">
        <v>226756</v>
      </c>
      <c r="L200" s="43" t="s">
        <v>1084</v>
      </c>
      <c r="M200" s="43" t="s">
        <v>1085</v>
      </c>
      <c r="N200" s="4">
        <v>2360</v>
      </c>
      <c r="O200" s="4" t="s">
        <v>1083</v>
      </c>
      <c r="P200" s="4" t="s">
        <v>1086</v>
      </c>
      <c r="Q200" s="4" t="s">
        <v>1087</v>
      </c>
      <c r="R200" s="13" t="s">
        <v>1088</v>
      </c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  <c r="BN200" s="16"/>
      <c r="BO200" s="16"/>
      <c r="BP200" s="16"/>
      <c r="BQ200" s="16"/>
      <c r="BR200" s="16"/>
      <c r="BS200" s="16"/>
      <c r="BT200" s="16"/>
      <c r="BU200" s="16"/>
      <c r="BV200" s="16"/>
      <c r="BW200" s="16"/>
      <c r="BX200" s="16"/>
      <c r="BY200" s="16"/>
      <c r="BZ200" s="16"/>
      <c r="CA200" s="16"/>
      <c r="CB200" s="16"/>
      <c r="CC200" s="16"/>
      <c r="CD200" s="16"/>
      <c r="CE200" s="16"/>
      <c r="CF200" s="16"/>
      <c r="CG200" s="16"/>
      <c r="CH200" s="16"/>
      <c r="CI200" s="16"/>
      <c r="CJ200" s="16"/>
      <c r="CK200" s="16"/>
      <c r="CL200" s="16"/>
      <c r="CM200" s="16"/>
      <c r="CN200" s="16"/>
      <c r="CO200" s="16"/>
      <c r="CP200" s="16"/>
      <c r="CQ200" s="16"/>
      <c r="CR200" s="16"/>
      <c r="CS200" s="16"/>
      <c r="CT200" s="16"/>
      <c r="CU200" s="16"/>
      <c r="CV200" s="16"/>
      <c r="CW200" s="16"/>
      <c r="CX200" s="16"/>
      <c r="CY200" s="16"/>
      <c r="CZ200" s="16"/>
      <c r="DA200" s="16"/>
      <c r="DB200" s="16"/>
      <c r="DC200" s="16"/>
      <c r="DD200" s="16"/>
      <c r="DE200" s="16"/>
      <c r="DF200" s="16"/>
      <c r="DG200" s="16"/>
      <c r="DH200" s="16"/>
      <c r="DI200" s="16"/>
      <c r="DJ200" s="16"/>
      <c r="DK200" s="16"/>
      <c r="DL200" s="16"/>
      <c r="DM200" s="16"/>
      <c r="DN200" s="16"/>
      <c r="DO200" s="16"/>
      <c r="DP200" s="16"/>
      <c r="DQ200" s="16"/>
      <c r="DR200" s="16"/>
      <c r="DS200" s="16"/>
      <c r="DT200" s="16"/>
      <c r="DU200" s="16"/>
      <c r="DV200" s="16"/>
      <c r="DW200" s="16"/>
      <c r="DX200" s="16"/>
      <c r="DY200" s="16"/>
      <c r="DZ200" s="16"/>
      <c r="EA200" s="16"/>
      <c r="EB200" s="16"/>
      <c r="EC200" s="16"/>
      <c r="ED200" s="16"/>
      <c r="EE200" s="16"/>
      <c r="EF200" s="16"/>
      <c r="EG200" s="16"/>
      <c r="EH200" s="16"/>
      <c r="EI200" s="16"/>
      <c r="EJ200" s="16"/>
      <c r="EK200" s="16"/>
      <c r="EL200" s="16"/>
      <c r="EM200" s="16"/>
      <c r="EN200" s="16"/>
      <c r="EO200" s="16"/>
      <c r="EP200" s="16"/>
      <c r="EQ200" s="16"/>
      <c r="ER200" s="16"/>
      <c r="ES200" s="16"/>
      <c r="ET200" s="16"/>
      <c r="EU200" s="16"/>
      <c r="EV200" s="16"/>
      <c r="EW200" s="16"/>
      <c r="EX200" s="16"/>
      <c r="EY200" s="16"/>
      <c r="EZ200" s="16"/>
      <c r="FA200" s="16"/>
      <c r="FB200" s="16"/>
      <c r="FC200" s="16"/>
      <c r="FD200" s="16"/>
      <c r="FE200" s="16"/>
      <c r="FF200" s="16"/>
      <c r="FG200" s="16"/>
      <c r="FH200" s="16"/>
      <c r="FI200" s="16"/>
      <c r="FJ200" s="16"/>
      <c r="FK200" s="16"/>
      <c r="FL200" s="16"/>
      <c r="FM200" s="16"/>
      <c r="FN200" s="16"/>
      <c r="FO200" s="16"/>
      <c r="FP200" s="16"/>
      <c r="FQ200" s="16"/>
      <c r="FR200" s="16"/>
      <c r="FS200" s="16"/>
      <c r="FT200" s="16"/>
      <c r="FU200" s="16"/>
      <c r="FV200" s="16"/>
      <c r="FW200" s="16"/>
      <c r="FX200" s="16"/>
      <c r="FY200" s="16"/>
      <c r="FZ200" s="16"/>
      <c r="GA200" s="16"/>
      <c r="GB200" s="16"/>
      <c r="GC200" s="16"/>
      <c r="GD200" s="16"/>
      <c r="GE200" s="16"/>
      <c r="GF200" s="16"/>
      <c r="GG200" s="16"/>
      <c r="GH200" s="16"/>
      <c r="GI200" s="16"/>
      <c r="GJ200" s="16"/>
      <c r="GK200" s="16"/>
      <c r="GL200" s="16"/>
      <c r="GM200" s="16"/>
      <c r="GN200" s="16"/>
      <c r="GO200" s="16"/>
      <c r="GP200" s="16"/>
      <c r="GQ200" s="16"/>
      <c r="GR200" s="16"/>
      <c r="GS200" s="16"/>
      <c r="GT200" s="16"/>
      <c r="GU200" s="16"/>
      <c r="GV200" s="16"/>
      <c r="GW200" s="16"/>
      <c r="GX200" s="16"/>
      <c r="GY200" s="16"/>
      <c r="GZ200" s="16"/>
      <c r="HA200" s="16"/>
    </row>
    <row r="201" spans="1:209" s="9" customFormat="1" ht="15" customHeight="1" x14ac:dyDescent="0.25">
      <c r="A201" s="4">
        <v>2071</v>
      </c>
      <c r="B201" s="15" t="s">
        <v>1089</v>
      </c>
      <c r="C201" s="4"/>
      <c r="D201" s="12" t="s">
        <v>19</v>
      </c>
      <c r="E201" s="4" t="s">
        <v>2811</v>
      </c>
      <c r="F201" s="4">
        <v>2071</v>
      </c>
      <c r="G201" s="4" t="s">
        <v>2773</v>
      </c>
      <c r="H201" s="4" t="s">
        <v>21</v>
      </c>
      <c r="I201" s="4">
        <v>3</v>
      </c>
      <c r="J201" s="4">
        <v>633891</v>
      </c>
      <c r="K201" s="4">
        <v>241345</v>
      </c>
      <c r="L201" s="43" t="s">
        <v>1090</v>
      </c>
      <c r="M201" s="43" t="s">
        <v>1091</v>
      </c>
      <c r="N201" s="4" t="s">
        <v>1092</v>
      </c>
      <c r="O201" s="4" t="s">
        <v>1093</v>
      </c>
      <c r="P201" s="4" t="s">
        <v>1094</v>
      </c>
      <c r="Q201" s="4" t="s">
        <v>1095</v>
      </c>
      <c r="R201" s="4" t="s">
        <v>1096</v>
      </c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  <c r="BA201" s="16"/>
      <c r="BB201" s="16"/>
      <c r="BC201" s="16"/>
      <c r="BD201" s="16"/>
      <c r="BE201" s="16"/>
      <c r="BF201" s="16"/>
      <c r="BG201" s="16"/>
      <c r="BH201" s="16"/>
      <c r="BI201" s="16"/>
      <c r="BJ201" s="16"/>
      <c r="BK201" s="16"/>
      <c r="BL201" s="16"/>
      <c r="BM201" s="16"/>
      <c r="BN201" s="16"/>
      <c r="BO201" s="16"/>
      <c r="BP201" s="16"/>
      <c r="BQ201" s="16"/>
      <c r="BR201" s="16"/>
      <c r="BS201" s="16"/>
      <c r="BT201" s="16"/>
      <c r="BU201" s="16"/>
      <c r="BV201" s="16"/>
      <c r="BW201" s="16"/>
      <c r="BX201" s="16"/>
      <c r="BY201" s="16"/>
      <c r="BZ201" s="16"/>
      <c r="CA201" s="16"/>
      <c r="CB201" s="16"/>
      <c r="CC201" s="16"/>
      <c r="CD201" s="16"/>
      <c r="CE201" s="16"/>
      <c r="CF201" s="16"/>
      <c r="CG201" s="16"/>
      <c r="CH201" s="16"/>
      <c r="CI201" s="16"/>
      <c r="CJ201" s="16"/>
      <c r="CK201" s="16"/>
      <c r="CL201" s="16"/>
      <c r="CM201" s="16"/>
      <c r="CN201" s="16"/>
      <c r="CO201" s="16"/>
      <c r="CP201" s="16"/>
      <c r="CQ201" s="16"/>
      <c r="CR201" s="16"/>
      <c r="CS201" s="16"/>
      <c r="CT201" s="16"/>
      <c r="CU201" s="16"/>
      <c r="CV201" s="16"/>
      <c r="CW201" s="16"/>
      <c r="CX201" s="16"/>
      <c r="CY201" s="16"/>
      <c r="CZ201" s="16"/>
      <c r="DA201" s="16"/>
      <c r="DB201" s="16"/>
      <c r="DC201" s="16"/>
      <c r="DD201" s="16"/>
      <c r="DE201" s="16"/>
      <c r="DF201" s="16"/>
      <c r="DG201" s="16"/>
      <c r="DH201" s="16"/>
      <c r="DI201" s="16"/>
      <c r="DJ201" s="16"/>
      <c r="DK201" s="16"/>
      <c r="DL201" s="16"/>
      <c r="DM201" s="16"/>
      <c r="DN201" s="16"/>
      <c r="DO201" s="16"/>
      <c r="DP201" s="16"/>
      <c r="DQ201" s="16"/>
      <c r="DR201" s="16"/>
      <c r="DS201" s="16"/>
      <c r="DT201" s="16"/>
      <c r="DU201" s="16"/>
      <c r="DV201" s="16"/>
      <c r="DW201" s="16"/>
      <c r="DX201" s="16"/>
      <c r="DY201" s="16"/>
      <c r="DZ201" s="16"/>
      <c r="EA201" s="16"/>
      <c r="EB201" s="16"/>
      <c r="EC201" s="16"/>
      <c r="ED201" s="16"/>
      <c r="EE201" s="16"/>
      <c r="EF201" s="16"/>
      <c r="EG201" s="16"/>
      <c r="EH201" s="16"/>
      <c r="EI201" s="16"/>
      <c r="EJ201" s="16"/>
      <c r="EK201" s="16"/>
      <c r="EL201" s="16"/>
      <c r="EM201" s="16"/>
      <c r="EN201" s="16"/>
      <c r="EO201" s="16"/>
      <c r="EP201" s="16"/>
      <c r="EQ201" s="16"/>
      <c r="ER201" s="16"/>
      <c r="ES201" s="16"/>
      <c r="ET201" s="16"/>
      <c r="EU201" s="16"/>
      <c r="EV201" s="16"/>
      <c r="EW201" s="16"/>
      <c r="EX201" s="16"/>
      <c r="EY201" s="16"/>
      <c r="EZ201" s="16"/>
      <c r="FA201" s="16"/>
      <c r="FB201" s="16"/>
      <c r="FC201" s="16"/>
      <c r="FD201" s="16"/>
      <c r="FE201" s="16"/>
      <c r="FF201" s="16"/>
      <c r="FG201" s="16"/>
      <c r="FH201" s="16"/>
      <c r="FI201" s="16"/>
      <c r="FJ201" s="16"/>
      <c r="FK201" s="16"/>
      <c r="FL201" s="16"/>
      <c r="FM201" s="16"/>
      <c r="FN201" s="16"/>
      <c r="FO201" s="16"/>
      <c r="FP201" s="16"/>
      <c r="FQ201" s="16"/>
      <c r="FR201" s="16"/>
      <c r="FS201" s="16"/>
      <c r="FT201" s="16"/>
      <c r="FU201" s="16"/>
      <c r="FV201" s="16"/>
      <c r="FW201" s="16"/>
      <c r="FX201" s="16"/>
      <c r="FY201" s="16"/>
      <c r="FZ201" s="16"/>
      <c r="GA201" s="16"/>
      <c r="GB201" s="16"/>
      <c r="GC201" s="16"/>
      <c r="GD201" s="16"/>
      <c r="GE201" s="16"/>
      <c r="GF201" s="16"/>
      <c r="GG201" s="16"/>
      <c r="GH201" s="16"/>
      <c r="GI201" s="16"/>
      <c r="GJ201" s="16"/>
      <c r="GK201" s="16"/>
      <c r="GL201" s="16"/>
      <c r="GM201" s="16"/>
      <c r="GN201" s="16"/>
      <c r="GO201" s="16"/>
      <c r="GP201" s="16"/>
      <c r="GQ201" s="16"/>
      <c r="GR201" s="16"/>
      <c r="GS201" s="16"/>
      <c r="GT201" s="16"/>
      <c r="GU201" s="16"/>
      <c r="GV201" s="16"/>
      <c r="GW201" s="16"/>
      <c r="GX201" s="16"/>
      <c r="GY201" s="16"/>
      <c r="GZ201" s="16"/>
      <c r="HA201" s="16"/>
    </row>
    <row r="202" spans="1:209" s="9" customFormat="1" ht="15" customHeight="1" x14ac:dyDescent="0.25">
      <c r="A202" s="4">
        <v>2049</v>
      </c>
      <c r="B202" s="15" t="s">
        <v>1097</v>
      </c>
      <c r="C202" s="4"/>
      <c r="D202" s="12" t="s">
        <v>19</v>
      </c>
      <c r="E202" s="4" t="s">
        <v>1098</v>
      </c>
      <c r="F202" s="4">
        <v>2049</v>
      </c>
      <c r="G202" s="4" t="s">
        <v>231</v>
      </c>
      <c r="H202" s="4" t="s">
        <v>41</v>
      </c>
      <c r="I202" s="4">
        <v>2</v>
      </c>
      <c r="J202" s="4">
        <v>643234</v>
      </c>
      <c r="K202" s="4">
        <v>229689</v>
      </c>
      <c r="L202" s="43" t="s">
        <v>1099</v>
      </c>
      <c r="M202" s="43" t="s">
        <v>1100</v>
      </c>
      <c r="N202" s="4">
        <v>2049</v>
      </c>
      <c r="O202" s="4" t="s">
        <v>1101</v>
      </c>
      <c r="P202" s="4" t="s">
        <v>1102</v>
      </c>
      <c r="Q202" s="4" t="s">
        <v>1103</v>
      </c>
      <c r="R202" s="4" t="s">
        <v>1104</v>
      </c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  <c r="AX202" s="16"/>
      <c r="AY202" s="16"/>
      <c r="AZ202" s="16"/>
      <c r="BA202" s="16"/>
      <c r="BB202" s="16"/>
      <c r="BC202" s="16"/>
      <c r="BD202" s="16"/>
      <c r="BE202" s="16"/>
      <c r="BF202" s="16"/>
      <c r="BG202" s="16"/>
      <c r="BH202" s="16"/>
      <c r="BI202" s="16"/>
      <c r="BJ202" s="16"/>
      <c r="BK202" s="16"/>
      <c r="BL202" s="16"/>
      <c r="BM202" s="16"/>
      <c r="BN202" s="16"/>
      <c r="BO202" s="16"/>
      <c r="BP202" s="16"/>
      <c r="BQ202" s="16"/>
      <c r="BR202" s="16"/>
      <c r="BS202" s="16"/>
      <c r="BT202" s="16"/>
      <c r="BU202" s="16"/>
      <c r="BV202" s="16"/>
      <c r="BW202" s="16"/>
      <c r="BX202" s="16"/>
      <c r="BY202" s="16"/>
      <c r="BZ202" s="16"/>
      <c r="CA202" s="16"/>
      <c r="CB202" s="16"/>
      <c r="CC202" s="16"/>
      <c r="CD202" s="16"/>
      <c r="CE202" s="16"/>
      <c r="CF202" s="16"/>
      <c r="CG202" s="16"/>
      <c r="CH202" s="16"/>
      <c r="CI202" s="16"/>
      <c r="CJ202" s="16"/>
      <c r="CK202" s="16"/>
      <c r="CL202" s="16"/>
      <c r="CM202" s="16"/>
      <c r="CN202" s="16"/>
      <c r="CO202" s="16"/>
      <c r="CP202" s="16"/>
      <c r="CQ202" s="16"/>
      <c r="CR202" s="16"/>
      <c r="CS202" s="16"/>
      <c r="CT202" s="16"/>
      <c r="CU202" s="16"/>
      <c r="CV202" s="16"/>
      <c r="CW202" s="16"/>
      <c r="CX202" s="16"/>
      <c r="CY202" s="16"/>
      <c r="CZ202" s="16"/>
      <c r="DA202" s="16"/>
      <c r="DB202" s="16"/>
      <c r="DC202" s="16"/>
      <c r="DD202" s="16"/>
      <c r="DE202" s="16"/>
      <c r="DF202" s="16"/>
      <c r="DG202" s="16"/>
      <c r="DH202" s="16"/>
      <c r="DI202" s="16"/>
      <c r="DJ202" s="16"/>
      <c r="DK202" s="16"/>
      <c r="DL202" s="16"/>
      <c r="DM202" s="16"/>
      <c r="DN202" s="16"/>
      <c r="DO202" s="16"/>
      <c r="DP202" s="16"/>
      <c r="DQ202" s="16"/>
      <c r="DR202" s="16"/>
      <c r="DS202" s="16"/>
      <c r="DT202" s="16"/>
      <c r="DU202" s="16"/>
      <c r="DV202" s="16"/>
      <c r="DW202" s="16"/>
      <c r="DX202" s="16"/>
      <c r="DY202" s="16"/>
      <c r="DZ202" s="16"/>
      <c r="EA202" s="16"/>
      <c r="EB202" s="16"/>
      <c r="EC202" s="16"/>
      <c r="ED202" s="16"/>
      <c r="EE202" s="16"/>
      <c r="EF202" s="16"/>
      <c r="EG202" s="16"/>
      <c r="EH202" s="16"/>
      <c r="EI202" s="16"/>
      <c r="EJ202" s="16"/>
      <c r="EK202" s="16"/>
      <c r="EL202" s="16"/>
      <c r="EM202" s="16"/>
      <c r="EN202" s="16"/>
      <c r="EO202" s="16"/>
      <c r="EP202" s="16"/>
      <c r="EQ202" s="16"/>
      <c r="ER202" s="16"/>
      <c r="ES202" s="16"/>
      <c r="ET202" s="16"/>
      <c r="EU202" s="16"/>
      <c r="EV202" s="16"/>
      <c r="EW202" s="16"/>
      <c r="EX202" s="16"/>
      <c r="EY202" s="16"/>
      <c r="EZ202" s="16"/>
      <c r="FA202" s="16"/>
      <c r="FB202" s="16"/>
      <c r="FC202" s="16"/>
      <c r="FD202" s="16"/>
      <c r="FE202" s="16"/>
      <c r="FF202" s="16"/>
      <c r="FG202" s="16"/>
      <c r="FH202" s="16"/>
      <c r="FI202" s="16"/>
      <c r="FJ202" s="16"/>
      <c r="FK202" s="16"/>
      <c r="FL202" s="16"/>
      <c r="FM202" s="16"/>
      <c r="FN202" s="16"/>
      <c r="FO202" s="16"/>
      <c r="FP202" s="16"/>
      <c r="FQ202" s="16"/>
      <c r="FR202" s="16"/>
      <c r="FS202" s="16"/>
      <c r="FT202" s="16"/>
      <c r="FU202" s="16"/>
      <c r="FV202" s="16"/>
      <c r="FW202" s="16"/>
      <c r="FX202" s="16"/>
      <c r="FY202" s="16"/>
      <c r="FZ202" s="16"/>
      <c r="GA202" s="16"/>
      <c r="GB202" s="16"/>
      <c r="GC202" s="16"/>
      <c r="GD202" s="16"/>
      <c r="GE202" s="16"/>
      <c r="GF202" s="16"/>
      <c r="GG202" s="16"/>
      <c r="GH202" s="16"/>
      <c r="GI202" s="16"/>
      <c r="GJ202" s="16"/>
      <c r="GK202" s="16"/>
      <c r="GL202" s="16"/>
      <c r="GM202" s="16"/>
      <c r="GN202" s="16"/>
      <c r="GO202" s="16"/>
      <c r="GP202" s="16"/>
      <c r="GQ202" s="16"/>
      <c r="GR202" s="16"/>
      <c r="GS202" s="16"/>
      <c r="GT202" s="16"/>
      <c r="GU202" s="16"/>
      <c r="GV202" s="16"/>
      <c r="GW202" s="16"/>
      <c r="GX202" s="16"/>
      <c r="GY202" s="16"/>
      <c r="GZ202" s="16"/>
      <c r="HA202" s="16"/>
    </row>
    <row r="203" spans="1:209" s="9" customFormat="1" ht="15" customHeight="1" x14ac:dyDescent="0.25">
      <c r="A203" s="4">
        <v>2100</v>
      </c>
      <c r="B203" s="15" t="s">
        <v>110</v>
      </c>
      <c r="C203" s="4"/>
      <c r="D203" s="4" t="s">
        <v>19</v>
      </c>
      <c r="E203" s="4" t="s">
        <v>1105</v>
      </c>
      <c r="F203" s="4">
        <v>2100</v>
      </c>
      <c r="G203" s="4" t="s">
        <v>2774</v>
      </c>
      <c r="H203" s="4" t="s">
        <v>195</v>
      </c>
      <c r="I203" s="4">
        <v>4</v>
      </c>
      <c r="J203" s="4">
        <v>671130</v>
      </c>
      <c r="K203" s="4">
        <v>249779</v>
      </c>
      <c r="L203" s="43" t="s">
        <v>1106</v>
      </c>
      <c r="M203" s="43" t="s">
        <v>1107</v>
      </c>
      <c r="N203" s="4">
        <v>2101</v>
      </c>
      <c r="O203" s="4" t="s">
        <v>114</v>
      </c>
      <c r="P203" s="4" t="s">
        <v>115</v>
      </c>
      <c r="Q203" s="4" t="s">
        <v>116</v>
      </c>
      <c r="R203" s="13" t="s">
        <v>930</v>
      </c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6"/>
      <c r="AY203" s="16"/>
      <c r="AZ203" s="16"/>
      <c r="BA203" s="16"/>
      <c r="BB203" s="16"/>
      <c r="BC203" s="16"/>
      <c r="BD203" s="16"/>
      <c r="BE203" s="16"/>
      <c r="BF203" s="16"/>
      <c r="BG203" s="16"/>
      <c r="BH203" s="16"/>
      <c r="BI203" s="16"/>
      <c r="BJ203" s="16"/>
      <c r="BK203" s="16"/>
      <c r="BL203" s="16"/>
      <c r="BM203" s="16"/>
      <c r="BN203" s="16"/>
      <c r="BO203" s="16"/>
      <c r="BP203" s="16"/>
      <c r="BQ203" s="16"/>
      <c r="BR203" s="16"/>
      <c r="BS203" s="16"/>
      <c r="BT203" s="16"/>
      <c r="BU203" s="16"/>
      <c r="BV203" s="16"/>
      <c r="BW203" s="16"/>
      <c r="BX203" s="16"/>
      <c r="BY203" s="16"/>
      <c r="BZ203" s="16"/>
      <c r="CA203" s="16"/>
      <c r="CB203" s="16"/>
      <c r="CC203" s="16"/>
      <c r="CD203" s="16"/>
      <c r="CE203" s="16"/>
      <c r="CF203" s="16"/>
      <c r="CG203" s="16"/>
      <c r="CH203" s="16"/>
      <c r="CI203" s="16"/>
      <c r="CJ203" s="16"/>
      <c r="CK203" s="16"/>
      <c r="CL203" s="16"/>
      <c r="CM203" s="16"/>
      <c r="CN203" s="16"/>
      <c r="CO203" s="16"/>
      <c r="CP203" s="16"/>
      <c r="CQ203" s="16"/>
      <c r="CR203" s="16"/>
      <c r="CS203" s="16"/>
      <c r="CT203" s="16"/>
      <c r="CU203" s="16"/>
      <c r="CV203" s="16"/>
      <c r="CW203" s="16"/>
      <c r="CX203" s="16"/>
      <c r="CY203" s="16"/>
      <c r="CZ203" s="16"/>
      <c r="DA203" s="16"/>
      <c r="DB203" s="16"/>
      <c r="DC203" s="16"/>
      <c r="DD203" s="16"/>
      <c r="DE203" s="16"/>
      <c r="DF203" s="16"/>
      <c r="DG203" s="16"/>
      <c r="DH203" s="16"/>
      <c r="DI203" s="16"/>
      <c r="DJ203" s="16"/>
      <c r="DK203" s="16"/>
      <c r="DL203" s="16"/>
      <c r="DM203" s="16"/>
      <c r="DN203" s="16"/>
      <c r="DO203" s="16"/>
      <c r="DP203" s="16"/>
      <c r="DQ203" s="16"/>
      <c r="DR203" s="16"/>
      <c r="DS203" s="16"/>
      <c r="DT203" s="16"/>
      <c r="DU203" s="16"/>
      <c r="DV203" s="16"/>
      <c r="DW203" s="16"/>
      <c r="DX203" s="16"/>
      <c r="DY203" s="16"/>
      <c r="DZ203" s="16"/>
      <c r="EA203" s="16"/>
      <c r="EB203" s="16"/>
      <c r="EC203" s="16"/>
      <c r="ED203" s="16"/>
      <c r="EE203" s="16"/>
      <c r="EF203" s="16"/>
      <c r="EG203" s="16"/>
      <c r="EH203" s="16"/>
      <c r="EI203" s="16"/>
      <c r="EJ203" s="16"/>
      <c r="EK203" s="16"/>
      <c r="EL203" s="16"/>
      <c r="EM203" s="16"/>
      <c r="EN203" s="16"/>
      <c r="EO203" s="16"/>
      <c r="EP203" s="16"/>
      <c r="EQ203" s="16"/>
      <c r="ER203" s="16"/>
      <c r="ES203" s="16"/>
      <c r="ET203" s="16"/>
      <c r="EU203" s="16"/>
      <c r="EV203" s="16"/>
      <c r="EW203" s="16"/>
      <c r="EX203" s="16"/>
      <c r="EY203" s="16"/>
      <c r="EZ203" s="16"/>
      <c r="FA203" s="16"/>
      <c r="FB203" s="16"/>
      <c r="FC203" s="16"/>
      <c r="FD203" s="16"/>
      <c r="FE203" s="16"/>
      <c r="FF203" s="16"/>
      <c r="FG203" s="16"/>
      <c r="FH203" s="16"/>
      <c r="FI203" s="16"/>
      <c r="FJ203" s="16"/>
      <c r="FK203" s="16"/>
      <c r="FL203" s="16"/>
      <c r="FM203" s="16"/>
      <c r="FN203" s="16"/>
      <c r="FO203" s="16"/>
      <c r="FP203" s="16"/>
      <c r="FQ203" s="16"/>
      <c r="FR203" s="16"/>
      <c r="FS203" s="16"/>
      <c r="FT203" s="16"/>
      <c r="FU203" s="16"/>
      <c r="FV203" s="16"/>
      <c r="FW203" s="16"/>
      <c r="FX203" s="16"/>
      <c r="FY203" s="16"/>
      <c r="FZ203" s="16"/>
      <c r="GA203" s="16"/>
      <c r="GB203" s="16"/>
      <c r="GC203" s="16"/>
      <c r="GD203" s="16"/>
      <c r="GE203" s="16"/>
      <c r="GF203" s="16"/>
      <c r="GG203" s="16"/>
      <c r="GH203" s="16"/>
      <c r="GI203" s="16"/>
      <c r="GJ203" s="16"/>
      <c r="GK203" s="16"/>
      <c r="GL203" s="16"/>
      <c r="GM203" s="16"/>
      <c r="GN203" s="16"/>
      <c r="GO203" s="16"/>
      <c r="GP203" s="16"/>
      <c r="GQ203" s="16"/>
      <c r="GR203" s="16"/>
      <c r="GS203" s="16"/>
      <c r="GT203" s="16"/>
      <c r="GU203" s="16"/>
      <c r="GV203" s="16"/>
      <c r="GW203" s="16"/>
      <c r="GX203" s="16"/>
      <c r="GY203" s="16"/>
      <c r="GZ203" s="16"/>
      <c r="HA203" s="16"/>
    </row>
    <row r="204" spans="1:209" s="9" customFormat="1" ht="15" customHeight="1" x14ac:dyDescent="0.25">
      <c r="A204" s="4">
        <v>2230</v>
      </c>
      <c r="B204" s="4" t="s">
        <v>1108</v>
      </c>
      <c r="C204" s="4"/>
      <c r="D204" s="4" t="s">
        <v>19</v>
      </c>
      <c r="E204" s="4" t="s">
        <v>1109</v>
      </c>
      <c r="F204" s="4">
        <v>2230</v>
      </c>
      <c r="G204" s="4" t="s">
        <v>1110</v>
      </c>
      <c r="H204" s="4" t="s">
        <v>41</v>
      </c>
      <c r="I204" s="5" t="s">
        <v>42</v>
      </c>
      <c r="J204" s="4">
        <v>675532</v>
      </c>
      <c r="K204" s="4">
        <v>231433</v>
      </c>
      <c r="L204" s="43" t="s">
        <v>1111</v>
      </c>
      <c r="M204" s="43" t="s">
        <v>1112</v>
      </c>
      <c r="N204" s="4">
        <v>2230</v>
      </c>
      <c r="O204" s="4" t="s">
        <v>1113</v>
      </c>
      <c r="P204" s="4" t="s">
        <v>1114</v>
      </c>
      <c r="Q204" s="4" t="s">
        <v>133</v>
      </c>
      <c r="R204" s="4" t="s">
        <v>1115</v>
      </c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  <c r="BA204" s="16"/>
      <c r="BB204" s="16"/>
      <c r="BC204" s="16"/>
      <c r="BD204" s="16"/>
      <c r="BE204" s="16"/>
      <c r="BF204" s="16"/>
      <c r="BG204" s="16"/>
      <c r="BH204" s="16"/>
      <c r="BI204" s="16"/>
      <c r="BJ204" s="16"/>
      <c r="BK204" s="16"/>
      <c r="BL204" s="16"/>
      <c r="BM204" s="16"/>
      <c r="BN204" s="16"/>
      <c r="BO204" s="16"/>
      <c r="BP204" s="16"/>
      <c r="BQ204" s="16"/>
      <c r="BR204" s="16"/>
      <c r="BS204" s="16"/>
      <c r="BT204" s="16"/>
      <c r="BU204" s="16"/>
      <c r="BV204" s="16"/>
      <c r="BW204" s="16"/>
      <c r="BX204" s="16"/>
      <c r="BY204" s="16"/>
      <c r="BZ204" s="16"/>
      <c r="CA204" s="16"/>
      <c r="CB204" s="16"/>
      <c r="CC204" s="16"/>
      <c r="CD204" s="16"/>
      <c r="CE204" s="16"/>
      <c r="CF204" s="16"/>
      <c r="CG204" s="16"/>
      <c r="CH204" s="16"/>
      <c r="CI204" s="16"/>
      <c r="CJ204" s="16"/>
      <c r="CK204" s="16"/>
      <c r="CL204" s="16"/>
      <c r="CM204" s="16"/>
      <c r="CN204" s="16"/>
      <c r="CO204" s="16"/>
      <c r="CP204" s="16"/>
      <c r="CQ204" s="16"/>
      <c r="CR204" s="16"/>
      <c r="CS204" s="16"/>
      <c r="CT204" s="16"/>
      <c r="CU204" s="16"/>
      <c r="CV204" s="16"/>
      <c r="CW204" s="16"/>
      <c r="CX204" s="16"/>
      <c r="CY204" s="16"/>
      <c r="CZ204" s="16"/>
      <c r="DA204" s="16"/>
      <c r="DB204" s="16"/>
      <c r="DC204" s="16"/>
      <c r="DD204" s="16"/>
      <c r="DE204" s="16"/>
      <c r="DF204" s="16"/>
      <c r="DG204" s="16"/>
      <c r="DH204" s="16"/>
      <c r="DI204" s="16"/>
      <c r="DJ204" s="16"/>
      <c r="DK204" s="16"/>
      <c r="DL204" s="16"/>
      <c r="DM204" s="16"/>
      <c r="DN204" s="16"/>
      <c r="DO204" s="16"/>
      <c r="DP204" s="16"/>
      <c r="DQ204" s="16"/>
      <c r="DR204" s="16"/>
      <c r="DS204" s="16"/>
      <c r="DT204" s="16"/>
      <c r="DU204" s="16"/>
      <c r="DV204" s="16"/>
      <c r="DW204" s="16"/>
      <c r="DX204" s="16"/>
      <c r="DY204" s="16"/>
      <c r="DZ204" s="16"/>
      <c r="EA204" s="16"/>
      <c r="EB204" s="16"/>
      <c r="EC204" s="16"/>
      <c r="ED204" s="16"/>
      <c r="EE204" s="16"/>
      <c r="EF204" s="16"/>
      <c r="EG204" s="16"/>
      <c r="EH204" s="16"/>
      <c r="EI204" s="16"/>
      <c r="EJ204" s="16"/>
      <c r="EK204" s="16"/>
      <c r="EL204" s="16"/>
      <c r="EM204" s="16"/>
      <c r="EN204" s="16"/>
      <c r="EO204" s="16"/>
      <c r="EP204" s="16"/>
      <c r="EQ204" s="16"/>
      <c r="ER204" s="16"/>
      <c r="ES204" s="16"/>
      <c r="ET204" s="16"/>
      <c r="EU204" s="16"/>
      <c r="EV204" s="16"/>
      <c r="EW204" s="16"/>
      <c r="EX204" s="16"/>
      <c r="EY204" s="16"/>
      <c r="EZ204" s="16"/>
      <c r="FA204" s="16"/>
      <c r="FB204" s="16"/>
      <c r="FC204" s="16"/>
      <c r="FD204" s="16"/>
      <c r="FE204" s="16"/>
      <c r="FF204" s="16"/>
      <c r="FG204" s="16"/>
      <c r="FH204" s="16"/>
      <c r="FI204" s="16"/>
      <c r="FJ204" s="16"/>
      <c r="FK204" s="16"/>
      <c r="FL204" s="16"/>
      <c r="FM204" s="16"/>
      <c r="FN204" s="16"/>
      <c r="FO204" s="16"/>
      <c r="FP204" s="16"/>
      <c r="FQ204" s="16"/>
      <c r="FR204" s="16"/>
      <c r="FS204" s="16"/>
      <c r="FT204" s="16"/>
      <c r="FU204" s="16"/>
      <c r="FV204" s="16"/>
      <c r="FW204" s="16"/>
      <c r="FX204" s="16"/>
      <c r="FY204" s="16"/>
      <c r="FZ204" s="16"/>
      <c r="GA204" s="16"/>
      <c r="GB204" s="16"/>
      <c r="GC204" s="16"/>
      <c r="GD204" s="16"/>
      <c r="GE204" s="16"/>
      <c r="GF204" s="16"/>
      <c r="GG204" s="16"/>
      <c r="GH204" s="16"/>
      <c r="GI204" s="16"/>
      <c r="GJ204" s="16"/>
      <c r="GK204" s="16"/>
      <c r="GL204" s="16"/>
      <c r="GM204" s="16"/>
      <c r="GN204" s="16"/>
      <c r="GO204" s="16"/>
      <c r="GP204" s="16"/>
      <c r="GQ204" s="16"/>
      <c r="GR204" s="16"/>
      <c r="GS204" s="16"/>
      <c r="GT204" s="16"/>
      <c r="GU204" s="16"/>
      <c r="GV204" s="16"/>
      <c r="GW204" s="16"/>
      <c r="GX204" s="16"/>
      <c r="GY204" s="16"/>
      <c r="GZ204" s="16"/>
      <c r="HA204" s="16"/>
    </row>
    <row r="205" spans="1:209" s="16" customFormat="1" ht="15" customHeight="1" x14ac:dyDescent="0.25">
      <c r="A205" s="4">
        <v>2049</v>
      </c>
      <c r="B205" s="15" t="s">
        <v>1097</v>
      </c>
      <c r="C205" s="4"/>
      <c r="D205" s="12" t="s">
        <v>19</v>
      </c>
      <c r="E205" s="4" t="s">
        <v>1116</v>
      </c>
      <c r="F205" s="4">
        <v>2049</v>
      </c>
      <c r="G205" s="4" t="s">
        <v>261</v>
      </c>
      <c r="H205" s="4" t="s">
        <v>21</v>
      </c>
      <c r="I205" s="4" t="s">
        <v>1117</v>
      </c>
      <c r="J205" s="4">
        <v>642451</v>
      </c>
      <c r="K205" s="4">
        <v>228948</v>
      </c>
      <c r="L205" s="43" t="s">
        <v>1118</v>
      </c>
      <c r="M205" s="43" t="s">
        <v>1119</v>
      </c>
      <c r="N205" s="4">
        <v>2049</v>
      </c>
      <c r="O205" s="4" t="s">
        <v>1101</v>
      </c>
      <c r="P205" s="4" t="s">
        <v>1102</v>
      </c>
      <c r="Q205" s="4" t="s">
        <v>1103</v>
      </c>
      <c r="R205" s="4" t="s">
        <v>1120</v>
      </c>
    </row>
    <row r="206" spans="1:209" s="16" customFormat="1" ht="15" customHeight="1" x14ac:dyDescent="0.25">
      <c r="A206" s="4">
        <v>2621</v>
      </c>
      <c r="B206" s="15" t="s">
        <v>1121</v>
      </c>
      <c r="C206" s="4"/>
      <c r="D206" s="12" t="s">
        <v>19</v>
      </c>
      <c r="E206" s="4" t="s">
        <v>1122</v>
      </c>
      <c r="F206" s="4">
        <v>2621</v>
      </c>
      <c r="G206" s="4" t="s">
        <v>618</v>
      </c>
      <c r="H206" s="4" t="s">
        <v>21</v>
      </c>
      <c r="I206" s="4">
        <v>33</v>
      </c>
      <c r="J206" s="4">
        <v>649127</v>
      </c>
      <c r="K206" s="4">
        <v>275706</v>
      </c>
      <c r="L206" s="43" t="s">
        <v>1123</v>
      </c>
      <c r="M206" s="43" t="s">
        <v>1124</v>
      </c>
      <c r="N206" s="4">
        <v>2621</v>
      </c>
      <c r="O206" s="4" t="s">
        <v>1125</v>
      </c>
      <c r="P206" s="4" t="s">
        <v>1126</v>
      </c>
      <c r="Q206" s="4" t="s">
        <v>703</v>
      </c>
      <c r="R206" s="4" t="s">
        <v>1127</v>
      </c>
    </row>
    <row r="207" spans="1:209" s="9" customFormat="1" ht="15" customHeight="1" x14ac:dyDescent="0.25">
      <c r="A207" s="4">
        <v>2120</v>
      </c>
      <c r="B207" s="15" t="s">
        <v>75</v>
      </c>
      <c r="C207" s="4"/>
      <c r="D207" s="12" t="s">
        <v>19</v>
      </c>
      <c r="E207" s="4" t="s">
        <v>1128</v>
      </c>
      <c r="F207" s="4">
        <v>2120</v>
      </c>
      <c r="G207" s="4" t="s">
        <v>1129</v>
      </c>
      <c r="H207" s="4" t="s">
        <v>41</v>
      </c>
      <c r="I207" s="4">
        <v>6</v>
      </c>
      <c r="J207" s="4">
        <v>655002</v>
      </c>
      <c r="K207" s="4">
        <v>251981</v>
      </c>
      <c r="L207" s="43" t="s">
        <v>1130</v>
      </c>
      <c r="M207" s="43" t="s">
        <v>1131</v>
      </c>
      <c r="N207" s="4">
        <v>2121</v>
      </c>
      <c r="O207" s="4" t="s">
        <v>81</v>
      </c>
      <c r="P207" s="4" t="s">
        <v>82</v>
      </c>
      <c r="Q207" s="4" t="s">
        <v>900</v>
      </c>
      <c r="R207" s="6" t="s">
        <v>1132</v>
      </c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  <c r="AX207" s="16"/>
      <c r="AY207" s="16"/>
      <c r="AZ207" s="16"/>
      <c r="BA207" s="16"/>
      <c r="BB207" s="16"/>
      <c r="BC207" s="16"/>
      <c r="BD207" s="16"/>
      <c r="BE207" s="16"/>
      <c r="BF207" s="16"/>
      <c r="BG207" s="16"/>
      <c r="BH207" s="16"/>
      <c r="BI207" s="16"/>
      <c r="BJ207" s="16"/>
      <c r="BK207" s="16"/>
      <c r="BL207" s="16"/>
      <c r="BM207" s="16"/>
      <c r="BN207" s="16"/>
      <c r="BO207" s="16"/>
      <c r="BP207" s="16"/>
      <c r="BQ207" s="16"/>
      <c r="BR207" s="16"/>
      <c r="BS207" s="16"/>
      <c r="BT207" s="16"/>
      <c r="BU207" s="16"/>
      <c r="BV207" s="16"/>
      <c r="BW207" s="16"/>
      <c r="BX207" s="16"/>
      <c r="BY207" s="16"/>
      <c r="BZ207" s="16"/>
      <c r="CA207" s="16"/>
      <c r="CB207" s="16"/>
      <c r="CC207" s="16"/>
      <c r="CD207" s="16"/>
      <c r="CE207" s="16"/>
      <c r="CF207" s="16"/>
      <c r="CG207" s="16"/>
      <c r="CH207" s="16"/>
      <c r="CI207" s="16"/>
      <c r="CJ207" s="16"/>
      <c r="CK207" s="16"/>
      <c r="CL207" s="16"/>
      <c r="CM207" s="16"/>
      <c r="CN207" s="16"/>
      <c r="CO207" s="16"/>
      <c r="CP207" s="16"/>
      <c r="CQ207" s="16"/>
      <c r="CR207" s="16"/>
      <c r="CS207" s="16"/>
      <c r="CT207" s="16"/>
      <c r="CU207" s="16"/>
      <c r="CV207" s="16"/>
      <c r="CW207" s="16"/>
      <c r="CX207" s="16"/>
      <c r="CY207" s="16"/>
      <c r="CZ207" s="16"/>
      <c r="DA207" s="16"/>
      <c r="DB207" s="16"/>
      <c r="DC207" s="16"/>
      <c r="DD207" s="16"/>
      <c r="DE207" s="16"/>
      <c r="DF207" s="16"/>
      <c r="DG207" s="16"/>
      <c r="DH207" s="16"/>
      <c r="DI207" s="16"/>
      <c r="DJ207" s="16"/>
      <c r="DK207" s="16"/>
      <c r="DL207" s="16"/>
      <c r="DM207" s="16"/>
      <c r="DN207" s="16"/>
      <c r="DO207" s="16"/>
      <c r="DP207" s="16"/>
      <c r="DQ207" s="16"/>
      <c r="DR207" s="16"/>
      <c r="DS207" s="16"/>
      <c r="DT207" s="16"/>
      <c r="DU207" s="16"/>
      <c r="DV207" s="16"/>
      <c r="DW207" s="16"/>
      <c r="DX207" s="16"/>
      <c r="DY207" s="16"/>
      <c r="DZ207" s="16"/>
      <c r="EA207" s="16"/>
      <c r="EB207" s="16"/>
      <c r="EC207" s="16"/>
      <c r="ED207" s="16"/>
      <c r="EE207" s="16"/>
      <c r="EF207" s="16"/>
      <c r="EG207" s="16"/>
      <c r="EH207" s="16"/>
      <c r="EI207" s="16"/>
      <c r="EJ207" s="16"/>
      <c r="EK207" s="16"/>
      <c r="EL207" s="16"/>
      <c r="EM207" s="16"/>
      <c r="EN207" s="16"/>
      <c r="EO207" s="16"/>
      <c r="EP207" s="16"/>
      <c r="EQ207" s="16"/>
      <c r="ER207" s="16"/>
      <c r="ES207" s="16"/>
      <c r="ET207" s="16"/>
      <c r="EU207" s="16"/>
      <c r="EV207" s="16"/>
      <c r="EW207" s="16"/>
      <c r="EX207" s="16"/>
      <c r="EY207" s="16"/>
      <c r="EZ207" s="16"/>
      <c r="FA207" s="16"/>
      <c r="FB207" s="16"/>
      <c r="FC207" s="16"/>
      <c r="FD207" s="16"/>
      <c r="FE207" s="16"/>
      <c r="FF207" s="16"/>
      <c r="FG207" s="16"/>
      <c r="FH207" s="16"/>
      <c r="FI207" s="16"/>
      <c r="FJ207" s="16"/>
      <c r="FK207" s="16"/>
      <c r="FL207" s="16"/>
      <c r="FM207" s="16"/>
      <c r="FN207" s="16"/>
      <c r="FO207" s="16"/>
      <c r="FP207" s="16"/>
      <c r="FQ207" s="16"/>
      <c r="FR207" s="16"/>
      <c r="FS207" s="16"/>
      <c r="FT207" s="16"/>
      <c r="FU207" s="16"/>
      <c r="FV207" s="16"/>
      <c r="FW207" s="16"/>
      <c r="FX207" s="16"/>
      <c r="FY207" s="16"/>
      <c r="FZ207" s="16"/>
      <c r="GA207" s="16"/>
      <c r="GB207" s="16"/>
      <c r="GC207" s="16"/>
      <c r="GD207" s="16"/>
      <c r="GE207" s="16"/>
      <c r="GF207" s="16"/>
      <c r="GG207" s="16"/>
      <c r="GH207" s="16"/>
      <c r="GI207" s="16"/>
      <c r="GJ207" s="16"/>
      <c r="GK207" s="16"/>
      <c r="GL207" s="16"/>
      <c r="GM207" s="16"/>
      <c r="GN207" s="16"/>
      <c r="GO207" s="16"/>
      <c r="GP207" s="16"/>
      <c r="GQ207" s="16"/>
      <c r="GR207" s="16"/>
      <c r="GS207" s="16"/>
      <c r="GT207" s="16"/>
      <c r="GU207" s="16"/>
      <c r="GV207" s="16"/>
      <c r="GW207" s="16"/>
      <c r="GX207" s="16"/>
      <c r="GY207" s="16"/>
      <c r="GZ207" s="16"/>
      <c r="HA207" s="16"/>
    </row>
    <row r="208" spans="1:209" s="9" customFormat="1" ht="15" customHeight="1" x14ac:dyDescent="0.25">
      <c r="A208" s="4">
        <v>2310</v>
      </c>
      <c r="B208" s="15" t="s">
        <v>292</v>
      </c>
      <c r="C208" s="4"/>
      <c r="D208" s="12" t="s">
        <v>19</v>
      </c>
      <c r="E208" s="4" t="s">
        <v>1133</v>
      </c>
      <c r="F208" s="4">
        <v>2310</v>
      </c>
      <c r="G208" s="4" t="s">
        <v>1134</v>
      </c>
      <c r="H208" s="4" t="s">
        <v>41</v>
      </c>
      <c r="I208" s="4">
        <v>120</v>
      </c>
      <c r="J208" s="4">
        <v>648410</v>
      </c>
      <c r="K208" s="4">
        <v>226474</v>
      </c>
      <c r="L208" s="43" t="s">
        <v>1135</v>
      </c>
      <c r="M208" s="43" t="s">
        <v>1136</v>
      </c>
      <c r="N208" s="4">
        <v>2311</v>
      </c>
      <c r="O208" s="4" t="s">
        <v>297</v>
      </c>
      <c r="P208" s="4" t="s">
        <v>298</v>
      </c>
      <c r="Q208" s="4" t="s">
        <v>133</v>
      </c>
      <c r="R208" s="4" t="s">
        <v>1137</v>
      </c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  <c r="AZ208" s="16"/>
      <c r="BA208" s="16"/>
      <c r="BB208" s="16"/>
      <c r="BC208" s="16"/>
      <c r="BD208" s="16"/>
      <c r="BE208" s="16"/>
      <c r="BF208" s="16"/>
      <c r="BG208" s="16"/>
      <c r="BH208" s="16"/>
      <c r="BI208" s="16"/>
      <c r="BJ208" s="16"/>
      <c r="BK208" s="16"/>
      <c r="BL208" s="16"/>
      <c r="BM208" s="16"/>
      <c r="BN208" s="16"/>
      <c r="BO208" s="16"/>
      <c r="BP208" s="16"/>
      <c r="BQ208" s="16"/>
      <c r="BR208" s="16"/>
      <c r="BS208" s="16"/>
      <c r="BT208" s="16"/>
      <c r="BU208" s="16"/>
      <c r="BV208" s="16"/>
      <c r="BW208" s="16"/>
      <c r="BX208" s="16"/>
      <c r="BY208" s="16"/>
      <c r="BZ208" s="16"/>
      <c r="CA208" s="16"/>
      <c r="CB208" s="16"/>
      <c r="CC208" s="16"/>
      <c r="CD208" s="16"/>
      <c r="CE208" s="16"/>
      <c r="CF208" s="16"/>
      <c r="CG208" s="16"/>
      <c r="CH208" s="16"/>
      <c r="CI208" s="16"/>
      <c r="CJ208" s="16"/>
      <c r="CK208" s="16"/>
      <c r="CL208" s="16"/>
      <c r="CM208" s="16"/>
      <c r="CN208" s="16"/>
      <c r="CO208" s="16"/>
      <c r="CP208" s="16"/>
      <c r="CQ208" s="16"/>
      <c r="CR208" s="16"/>
      <c r="CS208" s="16"/>
      <c r="CT208" s="16"/>
      <c r="CU208" s="16"/>
      <c r="CV208" s="16"/>
      <c r="CW208" s="16"/>
      <c r="CX208" s="16"/>
      <c r="CY208" s="16"/>
      <c r="CZ208" s="16"/>
      <c r="DA208" s="16"/>
      <c r="DB208" s="16"/>
      <c r="DC208" s="16"/>
      <c r="DD208" s="16"/>
      <c r="DE208" s="16"/>
      <c r="DF208" s="16"/>
      <c r="DG208" s="16"/>
      <c r="DH208" s="16"/>
      <c r="DI208" s="16"/>
      <c r="DJ208" s="16"/>
      <c r="DK208" s="16"/>
      <c r="DL208" s="16"/>
      <c r="DM208" s="16"/>
      <c r="DN208" s="16"/>
      <c r="DO208" s="16"/>
      <c r="DP208" s="16"/>
      <c r="DQ208" s="16"/>
      <c r="DR208" s="16"/>
      <c r="DS208" s="16"/>
      <c r="DT208" s="16"/>
      <c r="DU208" s="16"/>
      <c r="DV208" s="16"/>
      <c r="DW208" s="16"/>
      <c r="DX208" s="16"/>
      <c r="DY208" s="16"/>
      <c r="DZ208" s="16"/>
      <c r="EA208" s="16"/>
      <c r="EB208" s="16"/>
      <c r="EC208" s="16"/>
      <c r="ED208" s="16"/>
      <c r="EE208" s="16"/>
      <c r="EF208" s="16"/>
      <c r="EG208" s="16"/>
      <c r="EH208" s="16"/>
      <c r="EI208" s="16"/>
      <c r="EJ208" s="16"/>
      <c r="EK208" s="16"/>
      <c r="EL208" s="16"/>
      <c r="EM208" s="16"/>
      <c r="EN208" s="16"/>
      <c r="EO208" s="16"/>
      <c r="EP208" s="16"/>
      <c r="EQ208" s="16"/>
      <c r="ER208" s="16"/>
      <c r="ES208" s="16"/>
      <c r="ET208" s="16"/>
      <c r="EU208" s="16"/>
      <c r="EV208" s="16"/>
      <c r="EW208" s="16"/>
      <c r="EX208" s="16"/>
      <c r="EY208" s="16"/>
      <c r="EZ208" s="16"/>
      <c r="FA208" s="16"/>
      <c r="FB208" s="16"/>
      <c r="FC208" s="16"/>
      <c r="FD208" s="16"/>
      <c r="FE208" s="16"/>
      <c r="FF208" s="16"/>
      <c r="FG208" s="16"/>
      <c r="FH208" s="16"/>
      <c r="FI208" s="16"/>
      <c r="FJ208" s="16"/>
      <c r="FK208" s="16"/>
      <c r="FL208" s="16"/>
      <c r="FM208" s="16"/>
      <c r="FN208" s="16"/>
      <c r="FO208" s="16"/>
      <c r="FP208" s="16"/>
      <c r="FQ208" s="16"/>
      <c r="FR208" s="16"/>
      <c r="FS208" s="16"/>
      <c r="FT208" s="16"/>
      <c r="FU208" s="16"/>
      <c r="FV208" s="16"/>
      <c r="FW208" s="16"/>
      <c r="FX208" s="16"/>
      <c r="FY208" s="16"/>
      <c r="FZ208" s="16"/>
      <c r="GA208" s="16"/>
      <c r="GB208" s="16"/>
      <c r="GC208" s="16"/>
      <c r="GD208" s="16"/>
      <c r="GE208" s="16"/>
      <c r="GF208" s="16"/>
      <c r="GG208" s="16"/>
      <c r="GH208" s="16"/>
      <c r="GI208" s="16"/>
      <c r="GJ208" s="16"/>
      <c r="GK208" s="16"/>
      <c r="GL208" s="16"/>
      <c r="GM208" s="16"/>
      <c r="GN208" s="16"/>
      <c r="GO208" s="16"/>
      <c r="GP208" s="16"/>
      <c r="GQ208" s="16"/>
      <c r="GR208" s="16"/>
      <c r="GS208" s="16"/>
      <c r="GT208" s="16"/>
      <c r="GU208" s="16"/>
      <c r="GV208" s="16"/>
      <c r="GW208" s="16"/>
      <c r="GX208" s="16"/>
      <c r="GY208" s="16"/>
      <c r="GZ208" s="16"/>
      <c r="HA208" s="16"/>
    </row>
    <row r="209" spans="1:209" s="9" customFormat="1" ht="15" customHeight="1" x14ac:dyDescent="0.25">
      <c r="A209" s="4">
        <v>2051</v>
      </c>
      <c r="B209" s="15" t="s">
        <v>1138</v>
      </c>
      <c r="C209" s="4"/>
      <c r="D209" s="12" t="s">
        <v>19</v>
      </c>
      <c r="E209" s="4" t="s">
        <v>1139</v>
      </c>
      <c r="F209" s="4">
        <v>2051</v>
      </c>
      <c r="G209" s="4" t="s">
        <v>1055</v>
      </c>
      <c r="H209" s="4" t="s">
        <v>41</v>
      </c>
      <c r="I209" s="4"/>
      <c r="J209" s="4">
        <v>633920</v>
      </c>
      <c r="K209" s="4">
        <v>237355</v>
      </c>
      <c r="L209" s="43" t="s">
        <v>1140</v>
      </c>
      <c r="M209" s="43" t="s">
        <v>1141</v>
      </c>
      <c r="N209" s="4">
        <v>2051</v>
      </c>
      <c r="O209" s="4" t="s">
        <v>1142</v>
      </c>
      <c r="P209" s="4" t="s">
        <v>1143</v>
      </c>
      <c r="Q209" s="4" t="s">
        <v>1144</v>
      </c>
      <c r="R209" s="4" t="s">
        <v>999</v>
      </c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  <c r="AX209" s="16"/>
      <c r="AY209" s="16"/>
      <c r="AZ209" s="16"/>
      <c r="BA209" s="16"/>
      <c r="BB209" s="16"/>
      <c r="BC209" s="16"/>
      <c r="BD209" s="16"/>
      <c r="BE209" s="16"/>
      <c r="BF209" s="16"/>
      <c r="BG209" s="16"/>
      <c r="BH209" s="16"/>
      <c r="BI209" s="16"/>
      <c r="BJ209" s="16"/>
      <c r="BK209" s="16"/>
      <c r="BL209" s="16"/>
      <c r="BM209" s="16"/>
      <c r="BN209" s="16"/>
      <c r="BO209" s="16"/>
      <c r="BP209" s="16"/>
      <c r="BQ209" s="16"/>
      <c r="BR209" s="16"/>
      <c r="BS209" s="16"/>
      <c r="BT209" s="16"/>
      <c r="BU209" s="16"/>
      <c r="BV209" s="16"/>
      <c r="BW209" s="16"/>
      <c r="BX209" s="16"/>
      <c r="BY209" s="16"/>
      <c r="BZ209" s="16"/>
      <c r="CA209" s="16"/>
      <c r="CB209" s="16"/>
      <c r="CC209" s="16"/>
      <c r="CD209" s="16"/>
      <c r="CE209" s="16"/>
      <c r="CF209" s="16"/>
      <c r="CG209" s="16"/>
      <c r="CH209" s="16"/>
      <c r="CI209" s="16"/>
      <c r="CJ209" s="16"/>
      <c r="CK209" s="16"/>
      <c r="CL209" s="16"/>
      <c r="CM209" s="16"/>
      <c r="CN209" s="16"/>
      <c r="CO209" s="16"/>
      <c r="CP209" s="16"/>
      <c r="CQ209" s="16"/>
      <c r="CR209" s="16"/>
      <c r="CS209" s="16"/>
      <c r="CT209" s="16"/>
      <c r="CU209" s="16"/>
      <c r="CV209" s="16"/>
      <c r="CW209" s="16"/>
      <c r="CX209" s="16"/>
      <c r="CY209" s="16"/>
      <c r="CZ209" s="16"/>
      <c r="DA209" s="16"/>
      <c r="DB209" s="16"/>
      <c r="DC209" s="16"/>
      <c r="DD209" s="16"/>
      <c r="DE209" s="16"/>
      <c r="DF209" s="16"/>
      <c r="DG209" s="16"/>
      <c r="DH209" s="16"/>
      <c r="DI209" s="16"/>
      <c r="DJ209" s="16"/>
      <c r="DK209" s="16"/>
      <c r="DL209" s="16"/>
      <c r="DM209" s="16"/>
      <c r="DN209" s="16"/>
      <c r="DO209" s="16"/>
      <c r="DP209" s="16"/>
      <c r="DQ209" s="16"/>
      <c r="DR209" s="16"/>
      <c r="DS209" s="16"/>
      <c r="DT209" s="16"/>
      <c r="DU209" s="16"/>
      <c r="DV209" s="16"/>
      <c r="DW209" s="16"/>
      <c r="DX209" s="16"/>
      <c r="DY209" s="16"/>
      <c r="DZ209" s="16"/>
      <c r="EA209" s="16"/>
      <c r="EB209" s="16"/>
      <c r="EC209" s="16"/>
      <c r="ED209" s="16"/>
      <c r="EE209" s="16"/>
      <c r="EF209" s="16"/>
      <c r="EG209" s="16"/>
      <c r="EH209" s="16"/>
      <c r="EI209" s="16"/>
      <c r="EJ209" s="16"/>
      <c r="EK209" s="16"/>
      <c r="EL209" s="16"/>
      <c r="EM209" s="16"/>
      <c r="EN209" s="16"/>
      <c r="EO209" s="16"/>
      <c r="EP209" s="16"/>
      <c r="EQ209" s="16"/>
      <c r="ER209" s="16"/>
      <c r="ES209" s="16"/>
      <c r="ET209" s="16"/>
      <c r="EU209" s="16"/>
      <c r="EV209" s="16"/>
      <c r="EW209" s="16"/>
      <c r="EX209" s="16"/>
      <c r="EY209" s="16"/>
      <c r="EZ209" s="16"/>
      <c r="FA209" s="16"/>
      <c r="FB209" s="16"/>
      <c r="FC209" s="16"/>
      <c r="FD209" s="16"/>
      <c r="FE209" s="16"/>
      <c r="FF209" s="16"/>
      <c r="FG209" s="16"/>
      <c r="FH209" s="16"/>
      <c r="FI209" s="16"/>
      <c r="FJ209" s="16"/>
      <c r="FK209" s="16"/>
      <c r="FL209" s="16"/>
      <c r="FM209" s="16"/>
      <c r="FN209" s="16"/>
      <c r="FO209" s="16"/>
      <c r="FP209" s="16"/>
      <c r="FQ209" s="16"/>
      <c r="FR209" s="16"/>
      <c r="FS209" s="16"/>
      <c r="FT209" s="16"/>
      <c r="FU209" s="16"/>
      <c r="FV209" s="16"/>
      <c r="FW209" s="16"/>
      <c r="FX209" s="16"/>
      <c r="FY209" s="16"/>
      <c r="FZ209" s="16"/>
      <c r="GA209" s="16"/>
      <c r="GB209" s="16"/>
      <c r="GC209" s="16"/>
      <c r="GD209" s="16"/>
      <c r="GE209" s="16"/>
      <c r="GF209" s="16"/>
      <c r="GG209" s="16"/>
      <c r="GH209" s="16"/>
      <c r="GI209" s="16"/>
      <c r="GJ209" s="16"/>
      <c r="GK209" s="16"/>
      <c r="GL209" s="16"/>
      <c r="GM209" s="16"/>
      <c r="GN209" s="16"/>
      <c r="GO209" s="16"/>
      <c r="GP209" s="16"/>
      <c r="GQ209" s="16"/>
      <c r="GR209" s="16"/>
      <c r="GS209" s="16"/>
      <c r="GT209" s="16"/>
      <c r="GU209" s="16"/>
      <c r="GV209" s="16"/>
      <c r="GW209" s="16"/>
      <c r="GX209" s="16"/>
      <c r="GY209" s="16"/>
      <c r="GZ209" s="16"/>
      <c r="HA209" s="16"/>
    </row>
    <row r="210" spans="1:209" s="9" customFormat="1" ht="15" customHeight="1" x14ac:dyDescent="0.25">
      <c r="A210" s="4">
        <v>2360</v>
      </c>
      <c r="B210" s="15" t="s">
        <v>1081</v>
      </c>
      <c r="C210" s="4"/>
      <c r="D210" s="12" t="s">
        <v>19</v>
      </c>
      <c r="E210" s="4" t="s">
        <v>1145</v>
      </c>
      <c r="F210" s="4">
        <v>2360</v>
      </c>
      <c r="G210" s="4" t="s">
        <v>1055</v>
      </c>
      <c r="H210" s="4" t="s">
        <v>41</v>
      </c>
      <c r="I210" s="4" t="s">
        <v>1146</v>
      </c>
      <c r="J210" s="4">
        <v>663027</v>
      </c>
      <c r="K210" s="4">
        <v>225800</v>
      </c>
      <c r="L210" s="43" t="s">
        <v>1147</v>
      </c>
      <c r="M210" s="43" t="s">
        <v>1148</v>
      </c>
      <c r="N210" s="4">
        <v>2360</v>
      </c>
      <c r="O210" s="4" t="s">
        <v>1083</v>
      </c>
      <c r="P210" s="4" t="s">
        <v>1086</v>
      </c>
      <c r="Q210" s="4" t="s">
        <v>1087</v>
      </c>
      <c r="R210" s="6" t="s">
        <v>1149</v>
      </c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6"/>
      <c r="AY210" s="16"/>
      <c r="AZ210" s="16"/>
      <c r="BA210" s="16"/>
      <c r="BB210" s="16"/>
      <c r="BC210" s="16"/>
      <c r="BD210" s="16"/>
      <c r="BE210" s="16"/>
      <c r="BF210" s="16"/>
      <c r="BG210" s="16"/>
      <c r="BH210" s="16"/>
      <c r="BI210" s="16"/>
      <c r="BJ210" s="16"/>
      <c r="BK210" s="16"/>
      <c r="BL210" s="16"/>
      <c r="BM210" s="16"/>
      <c r="BN210" s="16"/>
      <c r="BO210" s="16"/>
      <c r="BP210" s="16"/>
      <c r="BQ210" s="16"/>
      <c r="BR210" s="16"/>
      <c r="BS210" s="16"/>
      <c r="BT210" s="16"/>
      <c r="BU210" s="16"/>
      <c r="BV210" s="16"/>
      <c r="BW210" s="16"/>
      <c r="BX210" s="16"/>
      <c r="BY210" s="16"/>
      <c r="BZ210" s="16"/>
      <c r="CA210" s="16"/>
      <c r="CB210" s="16"/>
      <c r="CC210" s="16"/>
      <c r="CD210" s="16"/>
      <c r="CE210" s="16"/>
      <c r="CF210" s="16"/>
      <c r="CG210" s="16"/>
      <c r="CH210" s="16"/>
      <c r="CI210" s="16"/>
      <c r="CJ210" s="16"/>
      <c r="CK210" s="16"/>
      <c r="CL210" s="16"/>
      <c r="CM210" s="16"/>
      <c r="CN210" s="16"/>
      <c r="CO210" s="16"/>
      <c r="CP210" s="16"/>
      <c r="CQ210" s="16"/>
      <c r="CR210" s="16"/>
      <c r="CS210" s="16"/>
      <c r="CT210" s="16"/>
      <c r="CU210" s="16"/>
      <c r="CV210" s="16"/>
      <c r="CW210" s="16"/>
      <c r="CX210" s="16"/>
      <c r="CY210" s="16"/>
      <c r="CZ210" s="16"/>
      <c r="DA210" s="16"/>
      <c r="DB210" s="16"/>
      <c r="DC210" s="16"/>
      <c r="DD210" s="16"/>
      <c r="DE210" s="16"/>
      <c r="DF210" s="16"/>
      <c r="DG210" s="16"/>
      <c r="DH210" s="16"/>
      <c r="DI210" s="16"/>
      <c r="DJ210" s="16"/>
      <c r="DK210" s="16"/>
      <c r="DL210" s="16"/>
      <c r="DM210" s="16"/>
      <c r="DN210" s="16"/>
      <c r="DO210" s="16"/>
      <c r="DP210" s="16"/>
      <c r="DQ210" s="16"/>
      <c r="DR210" s="16"/>
      <c r="DS210" s="16"/>
      <c r="DT210" s="16"/>
      <c r="DU210" s="16"/>
      <c r="DV210" s="16"/>
      <c r="DW210" s="16"/>
      <c r="DX210" s="16"/>
      <c r="DY210" s="16"/>
      <c r="DZ210" s="16"/>
      <c r="EA210" s="16"/>
      <c r="EB210" s="16"/>
      <c r="EC210" s="16"/>
      <c r="ED210" s="16"/>
      <c r="EE210" s="16"/>
      <c r="EF210" s="16"/>
      <c r="EG210" s="16"/>
      <c r="EH210" s="16"/>
      <c r="EI210" s="16"/>
      <c r="EJ210" s="16"/>
      <c r="EK210" s="16"/>
      <c r="EL210" s="16"/>
      <c r="EM210" s="16"/>
      <c r="EN210" s="16"/>
      <c r="EO210" s="16"/>
      <c r="EP210" s="16"/>
      <c r="EQ210" s="16"/>
      <c r="ER210" s="16"/>
      <c r="ES210" s="16"/>
      <c r="ET210" s="16"/>
      <c r="EU210" s="16"/>
      <c r="EV210" s="16"/>
      <c r="EW210" s="16"/>
      <c r="EX210" s="16"/>
      <c r="EY210" s="16"/>
      <c r="EZ210" s="16"/>
      <c r="FA210" s="16"/>
      <c r="FB210" s="16"/>
      <c r="FC210" s="16"/>
      <c r="FD210" s="16"/>
      <c r="FE210" s="16"/>
      <c r="FF210" s="16"/>
      <c r="FG210" s="16"/>
      <c r="FH210" s="16"/>
      <c r="FI210" s="16"/>
      <c r="FJ210" s="16"/>
      <c r="FK210" s="16"/>
      <c r="FL210" s="16"/>
      <c r="FM210" s="16"/>
      <c r="FN210" s="16"/>
      <c r="FO210" s="16"/>
      <c r="FP210" s="16"/>
      <c r="FQ210" s="16"/>
      <c r="FR210" s="16"/>
      <c r="FS210" s="16"/>
      <c r="FT210" s="16"/>
      <c r="FU210" s="16"/>
      <c r="FV210" s="16"/>
      <c r="FW210" s="16"/>
      <c r="FX210" s="16"/>
      <c r="FY210" s="16"/>
      <c r="FZ210" s="16"/>
      <c r="GA210" s="16"/>
      <c r="GB210" s="16"/>
      <c r="GC210" s="16"/>
      <c r="GD210" s="16"/>
      <c r="GE210" s="16"/>
      <c r="GF210" s="16"/>
      <c r="GG210" s="16"/>
      <c r="GH210" s="16"/>
      <c r="GI210" s="16"/>
      <c r="GJ210" s="16"/>
      <c r="GK210" s="16"/>
      <c r="GL210" s="16"/>
      <c r="GM210" s="16"/>
      <c r="GN210" s="16"/>
      <c r="GO210" s="16"/>
      <c r="GP210" s="16"/>
      <c r="GQ210" s="16"/>
      <c r="GR210" s="16"/>
      <c r="GS210" s="16"/>
      <c r="GT210" s="16"/>
      <c r="GU210" s="16"/>
      <c r="GV210" s="16"/>
      <c r="GW210" s="16"/>
      <c r="GX210" s="16"/>
      <c r="GY210" s="16"/>
      <c r="GZ210" s="16"/>
      <c r="HA210" s="16"/>
    </row>
    <row r="211" spans="1:209" s="9" customFormat="1" ht="15" customHeight="1" x14ac:dyDescent="0.25">
      <c r="A211" s="4">
        <v>2700</v>
      </c>
      <c r="B211" s="15" t="s">
        <v>1040</v>
      </c>
      <c r="C211" s="4"/>
      <c r="D211" s="12" t="s">
        <v>19</v>
      </c>
      <c r="E211" s="4" t="s">
        <v>1150</v>
      </c>
      <c r="F211" s="4">
        <v>2700</v>
      </c>
      <c r="G211" s="4" t="s">
        <v>1151</v>
      </c>
      <c r="H211" s="4" t="s">
        <v>31</v>
      </c>
      <c r="I211" s="4">
        <v>3</v>
      </c>
      <c r="J211" s="4">
        <v>707536</v>
      </c>
      <c r="K211" s="4">
        <v>204539</v>
      </c>
      <c r="L211" s="43" t="s">
        <v>1152</v>
      </c>
      <c r="M211" s="43" t="s">
        <v>1153</v>
      </c>
      <c r="N211" s="4">
        <v>2704</v>
      </c>
      <c r="O211" s="4" t="s">
        <v>1154</v>
      </c>
      <c r="P211" s="4" t="s">
        <v>1155</v>
      </c>
      <c r="Q211" s="4" t="s">
        <v>1156</v>
      </c>
      <c r="R211" s="4" t="s">
        <v>1157</v>
      </c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  <c r="AZ211" s="16"/>
      <c r="BA211" s="16"/>
      <c r="BB211" s="16"/>
      <c r="BC211" s="16"/>
      <c r="BD211" s="16"/>
      <c r="BE211" s="16"/>
      <c r="BF211" s="16"/>
      <c r="BG211" s="16"/>
      <c r="BH211" s="16"/>
      <c r="BI211" s="16"/>
      <c r="BJ211" s="16"/>
      <c r="BK211" s="16"/>
      <c r="BL211" s="16"/>
      <c r="BM211" s="16"/>
      <c r="BN211" s="16"/>
      <c r="BO211" s="16"/>
      <c r="BP211" s="16"/>
      <c r="BQ211" s="16"/>
      <c r="BR211" s="16"/>
      <c r="BS211" s="16"/>
      <c r="BT211" s="16"/>
      <c r="BU211" s="16"/>
      <c r="BV211" s="16"/>
      <c r="BW211" s="16"/>
      <c r="BX211" s="16"/>
      <c r="BY211" s="16"/>
      <c r="BZ211" s="16"/>
      <c r="CA211" s="16"/>
      <c r="CB211" s="16"/>
      <c r="CC211" s="16"/>
      <c r="CD211" s="16"/>
      <c r="CE211" s="16"/>
      <c r="CF211" s="16"/>
      <c r="CG211" s="16"/>
      <c r="CH211" s="16"/>
      <c r="CI211" s="16"/>
      <c r="CJ211" s="16"/>
      <c r="CK211" s="16"/>
      <c r="CL211" s="16"/>
      <c r="CM211" s="16"/>
      <c r="CN211" s="16"/>
      <c r="CO211" s="16"/>
      <c r="CP211" s="16"/>
      <c r="CQ211" s="16"/>
      <c r="CR211" s="16"/>
      <c r="CS211" s="16"/>
      <c r="CT211" s="16"/>
      <c r="CU211" s="16"/>
      <c r="CV211" s="16"/>
      <c r="CW211" s="16"/>
      <c r="CX211" s="16"/>
      <c r="CY211" s="16"/>
      <c r="CZ211" s="16"/>
      <c r="DA211" s="16"/>
      <c r="DB211" s="16"/>
      <c r="DC211" s="16"/>
      <c r="DD211" s="16"/>
      <c r="DE211" s="16"/>
      <c r="DF211" s="16"/>
      <c r="DG211" s="16"/>
      <c r="DH211" s="16"/>
      <c r="DI211" s="16"/>
      <c r="DJ211" s="16"/>
      <c r="DK211" s="16"/>
      <c r="DL211" s="16"/>
      <c r="DM211" s="16"/>
      <c r="DN211" s="16"/>
      <c r="DO211" s="16"/>
      <c r="DP211" s="16"/>
      <c r="DQ211" s="16"/>
      <c r="DR211" s="16"/>
      <c r="DS211" s="16"/>
      <c r="DT211" s="16"/>
      <c r="DU211" s="16"/>
      <c r="DV211" s="16"/>
      <c r="DW211" s="16"/>
      <c r="DX211" s="16"/>
      <c r="DY211" s="16"/>
      <c r="DZ211" s="16"/>
      <c r="EA211" s="16"/>
      <c r="EB211" s="16"/>
      <c r="EC211" s="16"/>
      <c r="ED211" s="16"/>
      <c r="EE211" s="16"/>
      <c r="EF211" s="16"/>
      <c r="EG211" s="16"/>
      <c r="EH211" s="16"/>
      <c r="EI211" s="16"/>
      <c r="EJ211" s="16"/>
      <c r="EK211" s="16"/>
      <c r="EL211" s="16"/>
      <c r="EM211" s="16"/>
      <c r="EN211" s="16"/>
      <c r="EO211" s="16"/>
      <c r="EP211" s="16"/>
      <c r="EQ211" s="16"/>
      <c r="ER211" s="16"/>
      <c r="ES211" s="16"/>
      <c r="ET211" s="16"/>
      <c r="EU211" s="16"/>
      <c r="EV211" s="16"/>
      <c r="EW211" s="16"/>
      <c r="EX211" s="16"/>
      <c r="EY211" s="16"/>
      <c r="EZ211" s="16"/>
      <c r="FA211" s="16"/>
      <c r="FB211" s="16"/>
      <c r="FC211" s="16"/>
      <c r="FD211" s="16"/>
      <c r="FE211" s="16"/>
      <c r="FF211" s="16"/>
      <c r="FG211" s="16"/>
      <c r="FH211" s="16"/>
      <c r="FI211" s="16"/>
      <c r="FJ211" s="16"/>
      <c r="FK211" s="16"/>
      <c r="FL211" s="16"/>
      <c r="FM211" s="16"/>
      <c r="FN211" s="16"/>
      <c r="FO211" s="16"/>
      <c r="FP211" s="16"/>
      <c r="FQ211" s="16"/>
      <c r="FR211" s="16"/>
      <c r="FS211" s="16"/>
      <c r="FT211" s="16"/>
      <c r="FU211" s="16"/>
      <c r="FV211" s="16"/>
      <c r="FW211" s="16"/>
      <c r="FX211" s="16"/>
      <c r="FY211" s="16"/>
      <c r="FZ211" s="16"/>
      <c r="GA211" s="16"/>
      <c r="GB211" s="16"/>
      <c r="GC211" s="16"/>
      <c r="GD211" s="16"/>
      <c r="GE211" s="16"/>
      <c r="GF211" s="16"/>
      <c r="GG211" s="16"/>
      <c r="GH211" s="16"/>
      <c r="GI211" s="16"/>
      <c r="GJ211" s="16"/>
      <c r="GK211" s="16"/>
      <c r="GL211" s="16"/>
      <c r="GM211" s="16"/>
      <c r="GN211" s="16"/>
      <c r="GO211" s="16"/>
      <c r="GP211" s="16"/>
      <c r="GQ211" s="16"/>
      <c r="GR211" s="16"/>
      <c r="GS211" s="16"/>
      <c r="GT211" s="16"/>
      <c r="GU211" s="16"/>
      <c r="GV211" s="16"/>
      <c r="GW211" s="16"/>
      <c r="GX211" s="16"/>
      <c r="GY211" s="16"/>
      <c r="GZ211" s="16"/>
      <c r="HA211" s="16"/>
    </row>
    <row r="212" spans="1:209" s="9" customFormat="1" ht="15" customHeight="1" x14ac:dyDescent="0.25">
      <c r="A212" s="4">
        <v>2040</v>
      </c>
      <c r="B212" s="15" t="s">
        <v>38</v>
      </c>
      <c r="C212" s="4"/>
      <c r="D212" s="12" t="s">
        <v>19</v>
      </c>
      <c r="E212" s="4" t="s">
        <v>1158</v>
      </c>
      <c r="F212" s="4">
        <v>2040</v>
      </c>
      <c r="G212" s="4" t="s">
        <v>1159</v>
      </c>
      <c r="H212" s="4" t="s">
        <v>21</v>
      </c>
      <c r="I212" s="4"/>
      <c r="J212" s="4">
        <v>644652</v>
      </c>
      <c r="K212" s="4">
        <v>233724</v>
      </c>
      <c r="L212" s="43" t="s">
        <v>1160</v>
      </c>
      <c r="M212" s="43" t="s">
        <v>1161</v>
      </c>
      <c r="N212" s="4">
        <v>2041</v>
      </c>
      <c r="O212" s="4" t="s">
        <v>45</v>
      </c>
      <c r="P212" s="4" t="s">
        <v>46</v>
      </c>
      <c r="Q212" s="4" t="s">
        <v>47</v>
      </c>
      <c r="R212" s="4" t="s">
        <v>1048</v>
      </c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  <c r="AX212" s="16"/>
      <c r="AY212" s="16"/>
      <c r="AZ212" s="16"/>
      <c r="BA212" s="16"/>
      <c r="BB212" s="16"/>
      <c r="BC212" s="16"/>
      <c r="BD212" s="16"/>
      <c r="BE212" s="16"/>
      <c r="BF212" s="16"/>
      <c r="BG212" s="16"/>
      <c r="BH212" s="16"/>
      <c r="BI212" s="16"/>
      <c r="BJ212" s="16"/>
      <c r="BK212" s="16"/>
      <c r="BL212" s="16"/>
      <c r="BM212" s="16"/>
      <c r="BN212" s="16"/>
      <c r="BO212" s="16"/>
      <c r="BP212" s="16"/>
      <c r="BQ212" s="16"/>
      <c r="BR212" s="16"/>
      <c r="BS212" s="16"/>
      <c r="BT212" s="16"/>
      <c r="BU212" s="16"/>
      <c r="BV212" s="16"/>
      <c r="BW212" s="16"/>
      <c r="BX212" s="16"/>
      <c r="BY212" s="16"/>
      <c r="BZ212" s="16"/>
      <c r="CA212" s="16"/>
      <c r="CB212" s="16"/>
      <c r="CC212" s="16"/>
      <c r="CD212" s="16"/>
      <c r="CE212" s="16"/>
      <c r="CF212" s="16"/>
      <c r="CG212" s="16"/>
      <c r="CH212" s="16"/>
      <c r="CI212" s="16"/>
      <c r="CJ212" s="16"/>
      <c r="CK212" s="16"/>
      <c r="CL212" s="16"/>
      <c r="CM212" s="16"/>
      <c r="CN212" s="16"/>
      <c r="CO212" s="16"/>
      <c r="CP212" s="16"/>
      <c r="CQ212" s="16"/>
      <c r="CR212" s="16"/>
      <c r="CS212" s="16"/>
      <c r="CT212" s="16"/>
      <c r="CU212" s="16"/>
      <c r="CV212" s="16"/>
      <c r="CW212" s="16"/>
      <c r="CX212" s="16"/>
      <c r="CY212" s="16"/>
      <c r="CZ212" s="16"/>
      <c r="DA212" s="16"/>
      <c r="DB212" s="16"/>
      <c r="DC212" s="16"/>
      <c r="DD212" s="16"/>
      <c r="DE212" s="16"/>
      <c r="DF212" s="16"/>
      <c r="DG212" s="16"/>
      <c r="DH212" s="16"/>
      <c r="DI212" s="16"/>
      <c r="DJ212" s="16"/>
      <c r="DK212" s="16"/>
      <c r="DL212" s="16"/>
      <c r="DM212" s="16"/>
      <c r="DN212" s="16"/>
      <c r="DO212" s="16"/>
      <c r="DP212" s="16"/>
      <c r="DQ212" s="16"/>
      <c r="DR212" s="16"/>
      <c r="DS212" s="16"/>
      <c r="DT212" s="16"/>
      <c r="DU212" s="16"/>
      <c r="DV212" s="16"/>
      <c r="DW212" s="16"/>
      <c r="DX212" s="16"/>
      <c r="DY212" s="16"/>
      <c r="DZ212" s="16"/>
      <c r="EA212" s="16"/>
      <c r="EB212" s="16"/>
      <c r="EC212" s="16"/>
      <c r="ED212" s="16"/>
      <c r="EE212" s="16"/>
      <c r="EF212" s="16"/>
      <c r="EG212" s="16"/>
      <c r="EH212" s="16"/>
      <c r="EI212" s="16"/>
      <c r="EJ212" s="16"/>
      <c r="EK212" s="16"/>
      <c r="EL212" s="16"/>
      <c r="EM212" s="16"/>
      <c r="EN212" s="16"/>
      <c r="EO212" s="16"/>
      <c r="EP212" s="16"/>
      <c r="EQ212" s="16"/>
      <c r="ER212" s="16"/>
      <c r="ES212" s="16"/>
      <c r="ET212" s="16"/>
      <c r="EU212" s="16"/>
      <c r="EV212" s="16"/>
      <c r="EW212" s="16"/>
      <c r="EX212" s="16"/>
      <c r="EY212" s="16"/>
      <c r="EZ212" s="16"/>
      <c r="FA212" s="16"/>
      <c r="FB212" s="16"/>
      <c r="FC212" s="16"/>
      <c r="FD212" s="16"/>
      <c r="FE212" s="16"/>
      <c r="FF212" s="16"/>
      <c r="FG212" s="16"/>
      <c r="FH212" s="16"/>
      <c r="FI212" s="16"/>
      <c r="FJ212" s="16"/>
      <c r="FK212" s="16"/>
      <c r="FL212" s="16"/>
      <c r="FM212" s="16"/>
      <c r="FN212" s="16"/>
      <c r="FO212" s="16"/>
      <c r="FP212" s="16"/>
      <c r="FQ212" s="16"/>
      <c r="FR212" s="16"/>
      <c r="FS212" s="16"/>
      <c r="FT212" s="16"/>
      <c r="FU212" s="16"/>
      <c r="FV212" s="16"/>
      <c r="FW212" s="16"/>
      <c r="FX212" s="16"/>
      <c r="FY212" s="16"/>
      <c r="FZ212" s="16"/>
      <c r="GA212" s="16"/>
      <c r="GB212" s="16"/>
      <c r="GC212" s="16"/>
      <c r="GD212" s="16"/>
      <c r="GE212" s="16"/>
      <c r="GF212" s="16"/>
      <c r="GG212" s="16"/>
      <c r="GH212" s="16"/>
      <c r="GI212" s="16"/>
      <c r="GJ212" s="16"/>
      <c r="GK212" s="16"/>
      <c r="GL212" s="16"/>
      <c r="GM212" s="16"/>
      <c r="GN212" s="16"/>
      <c r="GO212" s="16"/>
      <c r="GP212" s="16"/>
      <c r="GQ212" s="16"/>
      <c r="GR212" s="16"/>
      <c r="GS212" s="16"/>
      <c r="GT212" s="16"/>
      <c r="GU212" s="16"/>
      <c r="GV212" s="16"/>
      <c r="GW212" s="16"/>
      <c r="GX212" s="16"/>
      <c r="GY212" s="16"/>
      <c r="GZ212" s="16"/>
      <c r="HA212" s="16"/>
    </row>
    <row r="213" spans="1:209" s="9" customFormat="1" ht="15" customHeight="1" x14ac:dyDescent="0.25">
      <c r="A213" s="4">
        <v>2030</v>
      </c>
      <c r="B213" s="15" t="s">
        <v>317</v>
      </c>
      <c r="C213" s="4"/>
      <c r="D213" s="12" t="s">
        <v>19</v>
      </c>
      <c r="E213" s="4" t="s">
        <v>1162</v>
      </c>
      <c r="F213" s="4">
        <v>2030</v>
      </c>
      <c r="G213" s="4" t="s">
        <v>1163</v>
      </c>
      <c r="H213" s="4" t="s">
        <v>21</v>
      </c>
      <c r="I213" s="4">
        <v>87</v>
      </c>
      <c r="J213" s="4">
        <v>639759</v>
      </c>
      <c r="K213" s="4">
        <v>227998</v>
      </c>
      <c r="L213" s="43" t="s">
        <v>1164</v>
      </c>
      <c r="M213" s="43" t="s">
        <v>1165</v>
      </c>
      <c r="N213" s="4">
        <v>2031</v>
      </c>
      <c r="O213" s="4" t="s">
        <v>1166</v>
      </c>
      <c r="P213" s="4" t="s">
        <v>1167</v>
      </c>
      <c r="Q213" s="4" t="s">
        <v>464</v>
      </c>
      <c r="R213" s="4" t="s">
        <v>1168</v>
      </c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BK213" s="16"/>
      <c r="BL213" s="16"/>
      <c r="BM213" s="16"/>
      <c r="BN213" s="16"/>
      <c r="BO213" s="16"/>
      <c r="BP213" s="16"/>
      <c r="BQ213" s="16"/>
      <c r="BR213" s="16"/>
      <c r="BS213" s="16"/>
      <c r="BT213" s="16"/>
      <c r="BU213" s="16"/>
      <c r="BV213" s="16"/>
      <c r="BW213" s="16"/>
      <c r="BX213" s="16"/>
      <c r="BY213" s="16"/>
      <c r="BZ213" s="16"/>
      <c r="CA213" s="16"/>
      <c r="CB213" s="16"/>
      <c r="CC213" s="16"/>
      <c r="CD213" s="16"/>
      <c r="CE213" s="16"/>
      <c r="CF213" s="16"/>
      <c r="CG213" s="16"/>
      <c r="CH213" s="16"/>
      <c r="CI213" s="16"/>
      <c r="CJ213" s="16"/>
      <c r="CK213" s="16"/>
      <c r="CL213" s="16"/>
      <c r="CM213" s="16"/>
      <c r="CN213" s="16"/>
      <c r="CO213" s="16"/>
      <c r="CP213" s="16"/>
      <c r="CQ213" s="16"/>
      <c r="CR213" s="16"/>
      <c r="CS213" s="16"/>
      <c r="CT213" s="16"/>
      <c r="CU213" s="16"/>
      <c r="CV213" s="16"/>
      <c r="CW213" s="16"/>
      <c r="CX213" s="16"/>
      <c r="CY213" s="16"/>
      <c r="CZ213" s="16"/>
      <c r="DA213" s="16"/>
      <c r="DB213" s="16"/>
      <c r="DC213" s="16"/>
      <c r="DD213" s="16"/>
      <c r="DE213" s="16"/>
      <c r="DF213" s="16"/>
      <c r="DG213" s="16"/>
      <c r="DH213" s="16"/>
      <c r="DI213" s="16"/>
      <c r="DJ213" s="16"/>
      <c r="DK213" s="16"/>
      <c r="DL213" s="16"/>
      <c r="DM213" s="16"/>
      <c r="DN213" s="16"/>
      <c r="DO213" s="16"/>
      <c r="DP213" s="16"/>
      <c r="DQ213" s="16"/>
      <c r="DR213" s="16"/>
      <c r="DS213" s="16"/>
      <c r="DT213" s="16"/>
      <c r="DU213" s="16"/>
      <c r="DV213" s="16"/>
      <c r="DW213" s="16"/>
      <c r="DX213" s="16"/>
      <c r="DY213" s="16"/>
      <c r="DZ213" s="16"/>
      <c r="EA213" s="16"/>
      <c r="EB213" s="16"/>
      <c r="EC213" s="16"/>
      <c r="ED213" s="16"/>
      <c r="EE213" s="16"/>
      <c r="EF213" s="16"/>
      <c r="EG213" s="16"/>
      <c r="EH213" s="16"/>
      <c r="EI213" s="16"/>
      <c r="EJ213" s="16"/>
      <c r="EK213" s="16"/>
      <c r="EL213" s="16"/>
      <c r="EM213" s="16"/>
      <c r="EN213" s="16"/>
      <c r="EO213" s="16"/>
      <c r="EP213" s="16"/>
      <c r="EQ213" s="16"/>
      <c r="ER213" s="16"/>
      <c r="ES213" s="16"/>
      <c r="ET213" s="16"/>
      <c r="EU213" s="16"/>
      <c r="EV213" s="16"/>
      <c r="EW213" s="16"/>
      <c r="EX213" s="16"/>
      <c r="EY213" s="16"/>
      <c r="EZ213" s="16"/>
      <c r="FA213" s="16"/>
      <c r="FB213" s="16"/>
      <c r="FC213" s="16"/>
      <c r="FD213" s="16"/>
      <c r="FE213" s="16"/>
      <c r="FF213" s="16"/>
      <c r="FG213" s="16"/>
      <c r="FH213" s="16"/>
      <c r="FI213" s="16"/>
      <c r="FJ213" s="16"/>
      <c r="FK213" s="16"/>
      <c r="FL213" s="16"/>
      <c r="FM213" s="16"/>
      <c r="FN213" s="16"/>
      <c r="FO213" s="16"/>
      <c r="FP213" s="16"/>
      <c r="FQ213" s="16"/>
      <c r="FR213" s="16"/>
      <c r="FS213" s="16"/>
      <c r="FT213" s="16"/>
      <c r="FU213" s="16"/>
      <c r="FV213" s="16"/>
      <c r="FW213" s="16"/>
      <c r="FX213" s="16"/>
      <c r="FY213" s="16"/>
      <c r="FZ213" s="16"/>
      <c r="GA213" s="16"/>
      <c r="GB213" s="16"/>
      <c r="GC213" s="16"/>
      <c r="GD213" s="16"/>
      <c r="GE213" s="16"/>
      <c r="GF213" s="16"/>
      <c r="GG213" s="16"/>
      <c r="GH213" s="16"/>
      <c r="GI213" s="16"/>
      <c r="GJ213" s="16"/>
      <c r="GK213" s="16"/>
      <c r="GL213" s="16"/>
      <c r="GM213" s="16"/>
      <c r="GN213" s="16"/>
      <c r="GO213" s="16"/>
      <c r="GP213" s="16"/>
      <c r="GQ213" s="16"/>
      <c r="GR213" s="16"/>
      <c r="GS213" s="16"/>
      <c r="GT213" s="16"/>
      <c r="GU213" s="16"/>
      <c r="GV213" s="16"/>
      <c r="GW213" s="16"/>
      <c r="GX213" s="16"/>
      <c r="GY213" s="16"/>
      <c r="GZ213" s="16"/>
      <c r="HA213" s="16"/>
    </row>
    <row r="214" spans="1:209" s="9" customFormat="1" ht="15" customHeight="1" x14ac:dyDescent="0.25">
      <c r="A214" s="4">
        <v>2600</v>
      </c>
      <c r="B214" s="15" t="s">
        <v>299</v>
      </c>
      <c r="C214" s="4"/>
      <c r="D214" s="12" t="s">
        <v>19</v>
      </c>
      <c r="E214" s="4" t="s">
        <v>1169</v>
      </c>
      <c r="F214" s="4">
        <v>2600</v>
      </c>
      <c r="G214" s="4" t="s">
        <v>1170</v>
      </c>
      <c r="H214" s="4" t="s">
        <v>21</v>
      </c>
      <c r="I214" s="4">
        <v>87</v>
      </c>
      <c r="J214" s="4">
        <v>655216</v>
      </c>
      <c r="K214" s="4">
        <v>271925</v>
      </c>
      <c r="L214" s="43" t="s">
        <v>1171</v>
      </c>
      <c r="M214" s="43" t="s">
        <v>1172</v>
      </c>
      <c r="N214" s="4">
        <v>2601</v>
      </c>
      <c r="O214" s="4" t="s">
        <v>304</v>
      </c>
      <c r="P214" s="4" t="s">
        <v>305</v>
      </c>
      <c r="Q214" s="4" t="s">
        <v>133</v>
      </c>
      <c r="R214" s="17" t="s">
        <v>1529</v>
      </c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BK214" s="16"/>
      <c r="BL214" s="16"/>
      <c r="BM214" s="16"/>
      <c r="BN214" s="16"/>
      <c r="BO214" s="16"/>
      <c r="BP214" s="16"/>
      <c r="BQ214" s="16"/>
      <c r="BR214" s="16"/>
      <c r="BS214" s="16"/>
      <c r="BT214" s="16"/>
      <c r="BU214" s="16"/>
      <c r="BV214" s="16"/>
      <c r="BW214" s="16"/>
      <c r="BX214" s="16"/>
      <c r="BY214" s="16"/>
      <c r="BZ214" s="16"/>
      <c r="CA214" s="16"/>
      <c r="CB214" s="16"/>
      <c r="CC214" s="16"/>
      <c r="CD214" s="16"/>
      <c r="CE214" s="16"/>
      <c r="CF214" s="16"/>
      <c r="CG214" s="16"/>
      <c r="CH214" s="16"/>
      <c r="CI214" s="16"/>
      <c r="CJ214" s="16"/>
      <c r="CK214" s="16"/>
      <c r="CL214" s="16"/>
      <c r="CM214" s="16"/>
      <c r="CN214" s="16"/>
      <c r="CO214" s="16"/>
      <c r="CP214" s="16"/>
      <c r="CQ214" s="16"/>
      <c r="CR214" s="16"/>
      <c r="CS214" s="16"/>
      <c r="CT214" s="16"/>
      <c r="CU214" s="16"/>
      <c r="CV214" s="16"/>
      <c r="CW214" s="16"/>
      <c r="CX214" s="16"/>
      <c r="CY214" s="16"/>
      <c r="CZ214" s="16"/>
      <c r="DA214" s="16"/>
      <c r="DB214" s="16"/>
      <c r="DC214" s="16"/>
      <c r="DD214" s="16"/>
      <c r="DE214" s="16"/>
      <c r="DF214" s="16"/>
      <c r="DG214" s="16"/>
      <c r="DH214" s="16"/>
      <c r="DI214" s="16"/>
      <c r="DJ214" s="16"/>
      <c r="DK214" s="16"/>
      <c r="DL214" s="16"/>
      <c r="DM214" s="16"/>
      <c r="DN214" s="16"/>
      <c r="DO214" s="16"/>
      <c r="DP214" s="16"/>
      <c r="DQ214" s="16"/>
      <c r="DR214" s="16"/>
      <c r="DS214" s="16"/>
      <c r="DT214" s="16"/>
      <c r="DU214" s="16"/>
      <c r="DV214" s="16"/>
      <c r="DW214" s="16"/>
      <c r="DX214" s="16"/>
      <c r="DY214" s="16"/>
      <c r="DZ214" s="16"/>
      <c r="EA214" s="16"/>
      <c r="EB214" s="16"/>
      <c r="EC214" s="16"/>
      <c r="ED214" s="16"/>
      <c r="EE214" s="16"/>
      <c r="EF214" s="16"/>
      <c r="EG214" s="16"/>
      <c r="EH214" s="16"/>
      <c r="EI214" s="16"/>
      <c r="EJ214" s="16"/>
      <c r="EK214" s="16"/>
      <c r="EL214" s="16"/>
      <c r="EM214" s="16"/>
      <c r="EN214" s="16"/>
      <c r="EO214" s="16"/>
      <c r="EP214" s="16"/>
      <c r="EQ214" s="16"/>
      <c r="ER214" s="16"/>
      <c r="ES214" s="16"/>
      <c r="ET214" s="16"/>
      <c r="EU214" s="16"/>
      <c r="EV214" s="16"/>
      <c r="EW214" s="16"/>
      <c r="EX214" s="16"/>
      <c r="EY214" s="16"/>
      <c r="EZ214" s="16"/>
      <c r="FA214" s="16"/>
      <c r="FB214" s="16"/>
      <c r="FC214" s="16"/>
      <c r="FD214" s="16"/>
      <c r="FE214" s="16"/>
      <c r="FF214" s="16"/>
      <c r="FG214" s="16"/>
      <c r="FH214" s="16"/>
      <c r="FI214" s="16"/>
      <c r="FJ214" s="16"/>
      <c r="FK214" s="16"/>
      <c r="FL214" s="16"/>
      <c r="FM214" s="16"/>
      <c r="FN214" s="16"/>
      <c r="FO214" s="16"/>
      <c r="FP214" s="16"/>
      <c r="FQ214" s="16"/>
      <c r="FR214" s="16"/>
      <c r="FS214" s="16"/>
      <c r="FT214" s="16"/>
      <c r="FU214" s="16"/>
      <c r="FV214" s="16"/>
      <c r="FW214" s="16"/>
      <c r="FX214" s="16"/>
      <c r="FY214" s="16"/>
      <c r="FZ214" s="16"/>
      <c r="GA214" s="16"/>
      <c r="GB214" s="16"/>
      <c r="GC214" s="16"/>
      <c r="GD214" s="16"/>
      <c r="GE214" s="16"/>
      <c r="GF214" s="16"/>
      <c r="GG214" s="16"/>
      <c r="GH214" s="16"/>
      <c r="GI214" s="16"/>
      <c r="GJ214" s="16"/>
      <c r="GK214" s="16"/>
      <c r="GL214" s="16"/>
      <c r="GM214" s="16"/>
      <c r="GN214" s="16"/>
      <c r="GO214" s="16"/>
      <c r="GP214" s="16"/>
      <c r="GQ214" s="16"/>
      <c r="GR214" s="16"/>
      <c r="GS214" s="16"/>
      <c r="GT214" s="16"/>
      <c r="GU214" s="16"/>
      <c r="GV214" s="16"/>
      <c r="GW214" s="16"/>
      <c r="GX214" s="16"/>
      <c r="GY214" s="16"/>
      <c r="GZ214" s="16"/>
      <c r="HA214" s="16"/>
    </row>
    <row r="215" spans="1:209" s="9" customFormat="1" ht="15" customHeight="1" x14ac:dyDescent="0.25">
      <c r="A215" s="20">
        <v>9200</v>
      </c>
      <c r="B215" s="37" t="s">
        <v>457</v>
      </c>
      <c r="C215" s="20"/>
      <c r="D215" s="30" t="s">
        <v>406</v>
      </c>
      <c r="E215" s="20" t="s">
        <v>2904</v>
      </c>
      <c r="F215" s="20">
        <v>9200</v>
      </c>
      <c r="G215" s="20" t="s">
        <v>2903</v>
      </c>
      <c r="H215" s="20" t="s">
        <v>31</v>
      </c>
      <c r="I215" s="20">
        <v>4</v>
      </c>
      <c r="J215" s="20">
        <v>516703</v>
      </c>
      <c r="K215" s="20">
        <v>280082</v>
      </c>
      <c r="L215" s="44" t="s">
        <v>2902</v>
      </c>
      <c r="M215" s="44" t="s">
        <v>2901</v>
      </c>
      <c r="N215" s="20">
        <v>9201</v>
      </c>
      <c r="O215" s="20" t="s">
        <v>462</v>
      </c>
      <c r="P215" s="20" t="s">
        <v>463</v>
      </c>
      <c r="Q215" s="20" t="s">
        <v>464</v>
      </c>
      <c r="R215" s="20" t="s">
        <v>2900</v>
      </c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BK215" s="16"/>
      <c r="BL215" s="16"/>
      <c r="BM215" s="16"/>
      <c r="BN215" s="16"/>
      <c r="BO215" s="16"/>
      <c r="BP215" s="16"/>
      <c r="BQ215" s="16"/>
      <c r="BR215" s="16"/>
      <c r="BS215" s="16"/>
      <c r="BT215" s="16"/>
      <c r="BU215" s="16"/>
      <c r="BV215" s="16"/>
      <c r="BW215" s="16"/>
      <c r="BX215" s="16"/>
      <c r="BY215" s="16"/>
      <c r="BZ215" s="16"/>
      <c r="CA215" s="16"/>
      <c r="CB215" s="16"/>
      <c r="CC215" s="16"/>
      <c r="CD215" s="16"/>
      <c r="CE215" s="16"/>
      <c r="CF215" s="16"/>
      <c r="CG215" s="16"/>
      <c r="CH215" s="16"/>
      <c r="CI215" s="16"/>
      <c r="CJ215" s="16"/>
      <c r="CK215" s="16"/>
      <c r="CL215" s="16"/>
      <c r="CM215" s="16"/>
      <c r="CN215" s="16"/>
      <c r="CO215" s="16"/>
      <c r="CP215" s="16"/>
      <c r="CQ215" s="16"/>
      <c r="CR215" s="16"/>
      <c r="CS215" s="16"/>
      <c r="CT215" s="16"/>
      <c r="CU215" s="16"/>
      <c r="CV215" s="16"/>
      <c r="CW215" s="16"/>
      <c r="CX215" s="16"/>
      <c r="CY215" s="16"/>
      <c r="CZ215" s="16"/>
      <c r="DA215" s="16"/>
      <c r="DB215" s="16"/>
      <c r="DC215" s="16"/>
      <c r="DD215" s="16"/>
      <c r="DE215" s="16"/>
      <c r="DF215" s="16"/>
      <c r="DG215" s="16"/>
      <c r="DH215" s="16"/>
      <c r="DI215" s="16"/>
      <c r="DJ215" s="16"/>
      <c r="DK215" s="16"/>
      <c r="DL215" s="16"/>
      <c r="DM215" s="16"/>
      <c r="DN215" s="16"/>
      <c r="DO215" s="16"/>
      <c r="DP215" s="16"/>
      <c r="DQ215" s="16"/>
      <c r="DR215" s="16"/>
      <c r="DS215" s="16"/>
      <c r="DT215" s="16"/>
      <c r="DU215" s="16"/>
      <c r="DV215" s="16"/>
      <c r="DW215" s="16"/>
      <c r="DX215" s="16"/>
      <c r="DY215" s="16"/>
      <c r="DZ215" s="16"/>
      <c r="EA215" s="16"/>
      <c r="EB215" s="16"/>
      <c r="EC215" s="16"/>
      <c r="ED215" s="16"/>
      <c r="EE215" s="16"/>
      <c r="EF215" s="16"/>
      <c r="EG215" s="16"/>
      <c r="EH215" s="16"/>
      <c r="EI215" s="16"/>
      <c r="EJ215" s="16"/>
      <c r="EK215" s="16"/>
      <c r="EL215" s="16"/>
      <c r="EM215" s="16"/>
      <c r="EN215" s="16"/>
      <c r="EO215" s="16"/>
      <c r="EP215" s="16"/>
      <c r="EQ215" s="16"/>
      <c r="ER215" s="16"/>
      <c r="ES215" s="16"/>
      <c r="ET215" s="16"/>
      <c r="EU215" s="16"/>
      <c r="EV215" s="16"/>
      <c r="EW215" s="16"/>
      <c r="EX215" s="16"/>
      <c r="EY215" s="16"/>
      <c r="EZ215" s="16"/>
      <c r="FA215" s="16"/>
      <c r="FB215" s="16"/>
      <c r="FC215" s="16"/>
      <c r="FD215" s="16"/>
      <c r="FE215" s="16"/>
      <c r="FF215" s="16"/>
      <c r="FG215" s="16"/>
      <c r="FH215" s="16"/>
      <c r="FI215" s="16"/>
      <c r="FJ215" s="16"/>
      <c r="FK215" s="16"/>
      <c r="FL215" s="16"/>
      <c r="FM215" s="16"/>
      <c r="FN215" s="16"/>
      <c r="FO215" s="16"/>
      <c r="FP215" s="16"/>
      <c r="FQ215" s="16"/>
      <c r="FR215" s="16"/>
      <c r="FS215" s="16"/>
      <c r="FT215" s="16"/>
      <c r="FU215" s="16"/>
      <c r="FV215" s="16"/>
      <c r="FW215" s="16"/>
      <c r="FX215" s="16"/>
      <c r="FY215" s="16"/>
      <c r="FZ215" s="16"/>
      <c r="GA215" s="16"/>
      <c r="GB215" s="16"/>
      <c r="GC215" s="16"/>
      <c r="GD215" s="16"/>
      <c r="GE215" s="16"/>
      <c r="GF215" s="16"/>
      <c r="GG215" s="16"/>
      <c r="GH215" s="16"/>
      <c r="GI215" s="16"/>
      <c r="GJ215" s="16"/>
      <c r="GK215" s="16"/>
      <c r="GL215" s="16"/>
      <c r="GM215" s="16"/>
      <c r="GN215" s="16"/>
      <c r="GO215" s="16"/>
      <c r="GP215" s="16"/>
      <c r="GQ215" s="16"/>
      <c r="GR215" s="16"/>
      <c r="GS215" s="16"/>
      <c r="GT215" s="16"/>
      <c r="GU215" s="16"/>
      <c r="GV215" s="16"/>
      <c r="GW215" s="16"/>
      <c r="GX215" s="16"/>
      <c r="GY215" s="16"/>
      <c r="GZ215" s="16"/>
      <c r="HA215" s="16"/>
    </row>
    <row r="216" spans="1:209" s="9" customFormat="1" ht="15" customHeight="1" x14ac:dyDescent="0.25">
      <c r="A216" s="4">
        <v>2151</v>
      </c>
      <c r="B216" s="15" t="s">
        <v>2828</v>
      </c>
      <c r="C216" s="4"/>
      <c r="D216" s="12" t="s">
        <v>19</v>
      </c>
      <c r="E216" s="8" t="s">
        <v>1533</v>
      </c>
      <c r="F216" s="8">
        <v>2151</v>
      </c>
      <c r="G216" s="8" t="s">
        <v>1252</v>
      </c>
      <c r="H216" s="4" t="s">
        <v>41</v>
      </c>
      <c r="I216" s="4">
        <v>1</v>
      </c>
      <c r="J216" s="4">
        <v>658721</v>
      </c>
      <c r="K216" s="4">
        <v>248543</v>
      </c>
      <c r="L216" s="43" t="s">
        <v>1537</v>
      </c>
      <c r="M216" s="43" t="s">
        <v>1538</v>
      </c>
      <c r="N216" s="4" t="s">
        <v>1076</v>
      </c>
      <c r="O216" s="4" t="s">
        <v>1077</v>
      </c>
      <c r="P216" s="4" t="s">
        <v>1078</v>
      </c>
      <c r="Q216" s="4" t="s">
        <v>1079</v>
      </c>
      <c r="R216" s="77" t="s">
        <v>1545</v>
      </c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  <c r="BK216" s="16"/>
      <c r="BL216" s="16"/>
      <c r="BM216" s="16"/>
      <c r="BN216" s="16"/>
      <c r="BO216" s="16"/>
      <c r="BP216" s="16"/>
      <c r="BQ216" s="16"/>
      <c r="BR216" s="16"/>
      <c r="BS216" s="16"/>
      <c r="BT216" s="16"/>
      <c r="BU216" s="16"/>
      <c r="BV216" s="16"/>
      <c r="BW216" s="16"/>
      <c r="BX216" s="16"/>
      <c r="BY216" s="16"/>
      <c r="BZ216" s="16"/>
      <c r="CA216" s="16"/>
      <c r="CB216" s="16"/>
      <c r="CC216" s="16"/>
      <c r="CD216" s="16"/>
      <c r="CE216" s="16"/>
      <c r="CF216" s="16"/>
      <c r="CG216" s="16"/>
      <c r="CH216" s="16"/>
      <c r="CI216" s="16"/>
      <c r="CJ216" s="16"/>
      <c r="CK216" s="16"/>
      <c r="CL216" s="16"/>
      <c r="CM216" s="16"/>
      <c r="CN216" s="16"/>
      <c r="CO216" s="16"/>
      <c r="CP216" s="16"/>
      <c r="CQ216" s="16"/>
      <c r="CR216" s="16"/>
      <c r="CS216" s="16"/>
      <c r="CT216" s="16"/>
      <c r="CU216" s="16"/>
      <c r="CV216" s="16"/>
      <c r="CW216" s="16"/>
      <c r="CX216" s="16"/>
      <c r="CY216" s="16"/>
      <c r="CZ216" s="16"/>
      <c r="DA216" s="16"/>
      <c r="DB216" s="16"/>
      <c r="DC216" s="16"/>
      <c r="DD216" s="16"/>
      <c r="DE216" s="16"/>
      <c r="DF216" s="16"/>
      <c r="DG216" s="16"/>
      <c r="DH216" s="16"/>
      <c r="DI216" s="16"/>
      <c r="DJ216" s="16"/>
      <c r="DK216" s="16"/>
      <c r="DL216" s="16"/>
      <c r="DM216" s="16"/>
      <c r="DN216" s="16"/>
      <c r="DO216" s="16"/>
      <c r="DP216" s="16"/>
      <c r="DQ216" s="16"/>
      <c r="DR216" s="16"/>
      <c r="DS216" s="16"/>
      <c r="DT216" s="16"/>
      <c r="DU216" s="16"/>
      <c r="DV216" s="16"/>
      <c r="DW216" s="16"/>
      <c r="DX216" s="16"/>
      <c r="DY216" s="16"/>
      <c r="DZ216" s="16"/>
      <c r="EA216" s="16"/>
      <c r="EB216" s="16"/>
      <c r="EC216" s="16"/>
      <c r="ED216" s="16"/>
      <c r="EE216" s="16"/>
      <c r="EF216" s="16"/>
      <c r="EG216" s="16"/>
      <c r="EH216" s="16"/>
      <c r="EI216" s="16"/>
      <c r="EJ216" s="16"/>
      <c r="EK216" s="16"/>
      <c r="EL216" s="16"/>
      <c r="EM216" s="16"/>
      <c r="EN216" s="16"/>
      <c r="EO216" s="16"/>
      <c r="EP216" s="16"/>
      <c r="EQ216" s="16"/>
      <c r="ER216" s="16"/>
      <c r="ES216" s="16"/>
      <c r="ET216" s="16"/>
      <c r="EU216" s="16"/>
      <c r="EV216" s="16"/>
      <c r="EW216" s="16"/>
      <c r="EX216" s="16"/>
      <c r="EY216" s="16"/>
      <c r="EZ216" s="16"/>
      <c r="FA216" s="16"/>
      <c r="FB216" s="16"/>
      <c r="FC216" s="16"/>
      <c r="FD216" s="16"/>
      <c r="FE216" s="16"/>
      <c r="FF216" s="16"/>
      <c r="FG216" s="16"/>
      <c r="FH216" s="16"/>
      <c r="FI216" s="16"/>
      <c r="FJ216" s="16"/>
      <c r="FK216" s="16"/>
      <c r="FL216" s="16"/>
      <c r="FM216" s="16"/>
      <c r="FN216" s="16"/>
      <c r="FO216" s="16"/>
      <c r="FP216" s="16"/>
      <c r="FQ216" s="16"/>
      <c r="FR216" s="16"/>
      <c r="FS216" s="16"/>
      <c r="FT216" s="16"/>
      <c r="FU216" s="16"/>
      <c r="FV216" s="16"/>
      <c r="FW216" s="16"/>
      <c r="FX216" s="16"/>
      <c r="FY216" s="16"/>
      <c r="FZ216" s="16"/>
      <c r="GA216" s="16"/>
      <c r="GB216" s="16"/>
      <c r="GC216" s="16"/>
      <c r="GD216" s="16"/>
      <c r="GE216" s="16"/>
      <c r="GF216" s="16"/>
      <c r="GG216" s="16"/>
      <c r="GH216" s="16"/>
      <c r="GI216" s="16"/>
      <c r="GJ216" s="16"/>
      <c r="GK216" s="16"/>
      <c r="GL216" s="16"/>
      <c r="GM216" s="16"/>
      <c r="GN216" s="16"/>
      <c r="GO216" s="16"/>
      <c r="GP216" s="16"/>
      <c r="GQ216" s="16"/>
      <c r="GR216" s="16"/>
      <c r="GS216" s="16"/>
      <c r="GT216" s="16"/>
      <c r="GU216" s="16"/>
      <c r="GV216" s="16"/>
      <c r="GW216" s="16"/>
      <c r="GX216" s="16"/>
      <c r="GY216" s="16"/>
      <c r="GZ216" s="16"/>
      <c r="HA216" s="16"/>
    </row>
    <row r="217" spans="1:209" s="9" customFormat="1" ht="15" customHeight="1" x14ac:dyDescent="0.25">
      <c r="A217" s="4">
        <v>4031</v>
      </c>
      <c r="B217" s="15" t="s">
        <v>566</v>
      </c>
      <c r="C217" s="4"/>
      <c r="D217" s="54" t="s">
        <v>567</v>
      </c>
      <c r="E217" s="8" t="s">
        <v>1534</v>
      </c>
      <c r="F217" s="8">
        <v>4031</v>
      </c>
      <c r="G217" s="8" t="s">
        <v>1532</v>
      </c>
      <c r="H217" s="4" t="s">
        <v>41</v>
      </c>
      <c r="I217" s="4">
        <v>11</v>
      </c>
      <c r="J217" s="4">
        <v>840676</v>
      </c>
      <c r="K217" s="4">
        <v>247051</v>
      </c>
      <c r="L217" s="43" t="s">
        <v>1539</v>
      </c>
      <c r="M217" s="43" t="s">
        <v>1540</v>
      </c>
      <c r="N217" s="12">
        <v>4015</v>
      </c>
      <c r="O217" s="4" t="s">
        <v>1205</v>
      </c>
      <c r="P217" s="4" t="s">
        <v>1206</v>
      </c>
      <c r="Q217" s="4" t="s">
        <v>290</v>
      </c>
      <c r="R217" s="17" t="s">
        <v>1544</v>
      </c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BK217" s="16"/>
      <c r="BL217" s="16"/>
      <c r="BM217" s="16"/>
      <c r="BN217" s="16"/>
      <c r="BO217" s="16"/>
      <c r="BP217" s="16"/>
      <c r="BQ217" s="16"/>
      <c r="BR217" s="16"/>
      <c r="BS217" s="16"/>
      <c r="BT217" s="16"/>
      <c r="BU217" s="16"/>
      <c r="BV217" s="16"/>
      <c r="BW217" s="16"/>
      <c r="BX217" s="16"/>
      <c r="BY217" s="16"/>
      <c r="BZ217" s="16"/>
      <c r="CA217" s="16"/>
      <c r="CB217" s="16"/>
      <c r="CC217" s="16"/>
      <c r="CD217" s="16"/>
      <c r="CE217" s="16"/>
      <c r="CF217" s="16"/>
      <c r="CG217" s="16"/>
      <c r="CH217" s="16"/>
      <c r="CI217" s="16"/>
      <c r="CJ217" s="16"/>
      <c r="CK217" s="16"/>
      <c r="CL217" s="16"/>
      <c r="CM217" s="16"/>
      <c r="CN217" s="16"/>
      <c r="CO217" s="16"/>
      <c r="CP217" s="16"/>
      <c r="CQ217" s="16"/>
      <c r="CR217" s="16"/>
      <c r="CS217" s="16"/>
      <c r="CT217" s="16"/>
      <c r="CU217" s="16"/>
      <c r="CV217" s="16"/>
      <c r="CW217" s="16"/>
      <c r="CX217" s="16"/>
      <c r="CY217" s="16"/>
      <c r="CZ217" s="16"/>
      <c r="DA217" s="16"/>
      <c r="DB217" s="16"/>
      <c r="DC217" s="16"/>
      <c r="DD217" s="16"/>
      <c r="DE217" s="16"/>
      <c r="DF217" s="16"/>
      <c r="DG217" s="16"/>
      <c r="DH217" s="16"/>
      <c r="DI217" s="16"/>
      <c r="DJ217" s="16"/>
      <c r="DK217" s="16"/>
      <c r="DL217" s="16"/>
      <c r="DM217" s="16"/>
      <c r="DN217" s="16"/>
      <c r="DO217" s="16"/>
      <c r="DP217" s="16"/>
      <c r="DQ217" s="16"/>
      <c r="DR217" s="16"/>
      <c r="DS217" s="16"/>
      <c r="DT217" s="16"/>
      <c r="DU217" s="16"/>
      <c r="DV217" s="16"/>
      <c r="DW217" s="16"/>
      <c r="DX217" s="16"/>
      <c r="DY217" s="16"/>
      <c r="DZ217" s="16"/>
      <c r="EA217" s="16"/>
      <c r="EB217" s="16"/>
      <c r="EC217" s="16"/>
      <c r="ED217" s="16"/>
      <c r="EE217" s="16"/>
      <c r="EF217" s="16"/>
      <c r="EG217" s="16"/>
      <c r="EH217" s="16"/>
      <c r="EI217" s="16"/>
      <c r="EJ217" s="16"/>
      <c r="EK217" s="16"/>
      <c r="EL217" s="16"/>
      <c r="EM217" s="16"/>
      <c r="EN217" s="16"/>
      <c r="EO217" s="16"/>
      <c r="EP217" s="16"/>
      <c r="EQ217" s="16"/>
      <c r="ER217" s="16"/>
      <c r="ES217" s="16"/>
      <c r="ET217" s="16"/>
      <c r="EU217" s="16"/>
      <c r="EV217" s="16"/>
      <c r="EW217" s="16"/>
      <c r="EX217" s="16"/>
      <c r="EY217" s="16"/>
      <c r="EZ217" s="16"/>
      <c r="FA217" s="16"/>
      <c r="FB217" s="16"/>
      <c r="FC217" s="16"/>
      <c r="FD217" s="16"/>
      <c r="FE217" s="16"/>
      <c r="FF217" s="16"/>
      <c r="FG217" s="16"/>
      <c r="FH217" s="16"/>
      <c r="FI217" s="16"/>
      <c r="FJ217" s="16"/>
      <c r="FK217" s="16"/>
      <c r="FL217" s="16"/>
      <c r="FM217" s="16"/>
      <c r="FN217" s="16"/>
      <c r="FO217" s="16"/>
      <c r="FP217" s="16"/>
      <c r="FQ217" s="16"/>
      <c r="FR217" s="16"/>
      <c r="FS217" s="16"/>
      <c r="FT217" s="16"/>
      <c r="FU217" s="16"/>
      <c r="FV217" s="16"/>
      <c r="FW217" s="16"/>
      <c r="FX217" s="16"/>
      <c r="FY217" s="16"/>
      <c r="FZ217" s="16"/>
      <c r="GA217" s="16"/>
      <c r="GB217" s="16"/>
      <c r="GC217" s="16"/>
      <c r="GD217" s="16"/>
      <c r="GE217" s="16"/>
      <c r="GF217" s="16"/>
      <c r="GG217" s="16"/>
      <c r="GH217" s="16"/>
      <c r="GI217" s="16"/>
      <c r="GJ217" s="16"/>
      <c r="GK217" s="16"/>
      <c r="GL217" s="16"/>
      <c r="GM217" s="16"/>
      <c r="GN217" s="16"/>
      <c r="GO217" s="16"/>
      <c r="GP217" s="16"/>
      <c r="GQ217" s="16"/>
      <c r="GR217" s="16"/>
      <c r="GS217" s="16"/>
      <c r="GT217" s="16"/>
      <c r="GU217" s="16"/>
      <c r="GV217" s="16"/>
      <c r="GW217" s="16"/>
      <c r="GX217" s="16"/>
      <c r="GY217" s="16"/>
      <c r="GZ217" s="16"/>
      <c r="HA217" s="16"/>
    </row>
    <row r="218" spans="1:209" s="9" customFormat="1" ht="15" customHeight="1" x14ac:dyDescent="0.25">
      <c r="A218" s="4">
        <v>6000</v>
      </c>
      <c r="B218" s="15" t="s">
        <v>191</v>
      </c>
      <c r="C218" s="4"/>
      <c r="D218" s="12" t="s">
        <v>192</v>
      </c>
      <c r="E218" s="4" t="s">
        <v>1173</v>
      </c>
      <c r="F218" s="4">
        <v>6000</v>
      </c>
      <c r="G218" s="4" t="s">
        <v>1174</v>
      </c>
      <c r="H218" s="4" t="s">
        <v>21</v>
      </c>
      <c r="I218" s="4">
        <v>2</v>
      </c>
      <c r="J218" s="6">
        <v>694846</v>
      </c>
      <c r="K218" s="6">
        <v>171744</v>
      </c>
      <c r="L218" s="43" t="s">
        <v>1175</v>
      </c>
      <c r="M218" s="43" t="s">
        <v>1176</v>
      </c>
      <c r="N218" s="4">
        <v>6001</v>
      </c>
      <c r="O218" s="4" t="s">
        <v>212</v>
      </c>
      <c r="P218" s="4" t="s">
        <v>213</v>
      </c>
      <c r="Q218" s="4" t="s">
        <v>116</v>
      </c>
      <c r="R218" s="4" t="s">
        <v>1177</v>
      </c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  <c r="BH218" s="16"/>
      <c r="BI218" s="16"/>
      <c r="BJ218" s="16"/>
      <c r="BK218" s="16"/>
      <c r="BL218" s="16"/>
      <c r="BM218" s="16"/>
      <c r="BN218" s="16"/>
      <c r="BO218" s="16"/>
      <c r="BP218" s="16"/>
      <c r="BQ218" s="16"/>
      <c r="BR218" s="16"/>
      <c r="BS218" s="16"/>
      <c r="BT218" s="16"/>
      <c r="BU218" s="16"/>
      <c r="BV218" s="16"/>
      <c r="BW218" s="16"/>
      <c r="BX218" s="16"/>
      <c r="BY218" s="16"/>
      <c r="BZ218" s="16"/>
      <c r="CA218" s="16"/>
      <c r="CB218" s="16"/>
      <c r="CC218" s="16"/>
      <c r="CD218" s="16"/>
      <c r="CE218" s="16"/>
      <c r="CF218" s="16"/>
      <c r="CG218" s="16"/>
      <c r="CH218" s="16"/>
      <c r="CI218" s="16"/>
      <c r="CJ218" s="16"/>
      <c r="CK218" s="16"/>
      <c r="CL218" s="16"/>
      <c r="CM218" s="16"/>
      <c r="CN218" s="16"/>
      <c r="CO218" s="16"/>
      <c r="CP218" s="16"/>
      <c r="CQ218" s="16"/>
      <c r="CR218" s="16"/>
      <c r="CS218" s="16"/>
      <c r="CT218" s="16"/>
      <c r="CU218" s="16"/>
      <c r="CV218" s="16"/>
      <c r="CW218" s="16"/>
      <c r="CX218" s="16"/>
      <c r="CY218" s="16"/>
      <c r="CZ218" s="16"/>
      <c r="DA218" s="16"/>
      <c r="DB218" s="16"/>
      <c r="DC218" s="16"/>
      <c r="DD218" s="16"/>
      <c r="DE218" s="16"/>
      <c r="DF218" s="16"/>
      <c r="DG218" s="16"/>
      <c r="DH218" s="16"/>
      <c r="DI218" s="16"/>
      <c r="DJ218" s="16"/>
      <c r="DK218" s="16"/>
      <c r="DL218" s="16"/>
      <c r="DM218" s="16"/>
      <c r="DN218" s="16"/>
      <c r="DO218" s="16"/>
      <c r="DP218" s="16"/>
      <c r="DQ218" s="16"/>
      <c r="DR218" s="16"/>
      <c r="DS218" s="16"/>
      <c r="DT218" s="16"/>
      <c r="DU218" s="16"/>
      <c r="DV218" s="16"/>
      <c r="DW218" s="16"/>
      <c r="DX218" s="16"/>
      <c r="DY218" s="16"/>
      <c r="DZ218" s="16"/>
      <c r="EA218" s="16"/>
      <c r="EB218" s="16"/>
      <c r="EC218" s="16"/>
      <c r="ED218" s="16"/>
      <c r="EE218" s="16"/>
      <c r="EF218" s="16"/>
      <c r="EG218" s="16"/>
      <c r="EH218" s="16"/>
      <c r="EI218" s="16"/>
      <c r="EJ218" s="16"/>
      <c r="EK218" s="16"/>
      <c r="EL218" s="16"/>
      <c r="EM218" s="16"/>
      <c r="EN218" s="16"/>
      <c r="EO218" s="16"/>
      <c r="EP218" s="16"/>
      <c r="EQ218" s="16"/>
      <c r="ER218" s="16"/>
      <c r="ES218" s="16"/>
      <c r="ET218" s="16"/>
      <c r="EU218" s="16"/>
      <c r="EV218" s="16"/>
      <c r="EW218" s="16"/>
      <c r="EX218" s="16"/>
      <c r="EY218" s="16"/>
      <c r="EZ218" s="16"/>
      <c r="FA218" s="16"/>
      <c r="FB218" s="16"/>
      <c r="FC218" s="16"/>
      <c r="FD218" s="16"/>
      <c r="FE218" s="16"/>
      <c r="FF218" s="16"/>
      <c r="FG218" s="16"/>
      <c r="FH218" s="16"/>
      <c r="FI218" s="16"/>
      <c r="FJ218" s="16"/>
      <c r="FK218" s="16"/>
      <c r="FL218" s="16"/>
      <c r="FM218" s="16"/>
      <c r="FN218" s="16"/>
      <c r="FO218" s="16"/>
      <c r="FP218" s="16"/>
      <c r="FQ218" s="16"/>
      <c r="FR218" s="16"/>
      <c r="FS218" s="16"/>
      <c r="FT218" s="16"/>
      <c r="FU218" s="16"/>
      <c r="FV218" s="16"/>
      <c r="FW218" s="16"/>
      <c r="FX218" s="16"/>
      <c r="FY218" s="16"/>
      <c r="FZ218" s="16"/>
      <c r="GA218" s="16"/>
      <c r="GB218" s="16"/>
      <c r="GC218" s="16"/>
      <c r="GD218" s="16"/>
      <c r="GE218" s="16"/>
      <c r="GF218" s="16"/>
      <c r="GG218" s="16"/>
      <c r="GH218" s="16"/>
      <c r="GI218" s="16"/>
      <c r="GJ218" s="16"/>
      <c r="GK218" s="16"/>
      <c r="GL218" s="16"/>
      <c r="GM218" s="16"/>
      <c r="GN218" s="16"/>
      <c r="GO218" s="16"/>
      <c r="GP218" s="16"/>
      <c r="GQ218" s="16"/>
      <c r="GR218" s="16"/>
      <c r="GS218" s="16"/>
      <c r="GT218" s="16"/>
      <c r="GU218" s="16"/>
      <c r="GV218" s="16"/>
      <c r="GW218" s="16"/>
      <c r="GX218" s="16"/>
      <c r="GY218" s="16"/>
      <c r="GZ218" s="16"/>
      <c r="HA218" s="16"/>
    </row>
    <row r="219" spans="1:209" s="9" customFormat="1" ht="15" customHeight="1" x14ac:dyDescent="0.25">
      <c r="A219" s="46">
        <v>3200</v>
      </c>
      <c r="B219" s="67" t="s">
        <v>922</v>
      </c>
      <c r="C219" s="46"/>
      <c r="D219" s="68" t="s">
        <v>792</v>
      </c>
      <c r="E219" s="46" t="s">
        <v>3134</v>
      </c>
      <c r="F219" s="46">
        <v>3200</v>
      </c>
      <c r="G219" s="46" t="s">
        <v>3135</v>
      </c>
      <c r="H219" s="46" t="s">
        <v>21</v>
      </c>
      <c r="I219" s="46">
        <v>13</v>
      </c>
      <c r="J219" s="46">
        <v>716165</v>
      </c>
      <c r="K219" s="46">
        <v>271368</v>
      </c>
      <c r="L219" s="45" t="s">
        <v>3136</v>
      </c>
      <c r="M219" s="45" t="s">
        <v>3137</v>
      </c>
      <c r="N219" s="46">
        <v>3201</v>
      </c>
      <c r="O219" s="46" t="s">
        <v>927</v>
      </c>
      <c r="P219" s="46" t="s">
        <v>928</v>
      </c>
      <c r="Q219" s="46" t="s">
        <v>2083</v>
      </c>
      <c r="R219" s="46" t="s">
        <v>3138</v>
      </c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  <c r="BA219" s="16"/>
      <c r="BB219" s="16"/>
      <c r="BC219" s="16"/>
      <c r="BD219" s="16"/>
      <c r="BE219" s="16"/>
      <c r="BF219" s="16"/>
      <c r="BG219" s="16"/>
      <c r="BH219" s="16"/>
      <c r="BI219" s="16"/>
      <c r="BJ219" s="16"/>
      <c r="BK219" s="16"/>
      <c r="BL219" s="16"/>
      <c r="BM219" s="16"/>
      <c r="BN219" s="16"/>
      <c r="BO219" s="16"/>
      <c r="BP219" s="16"/>
      <c r="BQ219" s="16"/>
      <c r="BR219" s="16"/>
      <c r="BS219" s="16"/>
      <c r="BT219" s="16"/>
      <c r="BU219" s="16"/>
      <c r="BV219" s="16"/>
      <c r="BW219" s="16"/>
      <c r="BX219" s="16"/>
      <c r="BY219" s="16"/>
      <c r="BZ219" s="16"/>
      <c r="CA219" s="16"/>
      <c r="CB219" s="16"/>
      <c r="CC219" s="16"/>
      <c r="CD219" s="16"/>
      <c r="CE219" s="16"/>
      <c r="CF219" s="16"/>
      <c r="CG219" s="16"/>
      <c r="CH219" s="16"/>
      <c r="CI219" s="16"/>
      <c r="CJ219" s="16"/>
      <c r="CK219" s="16"/>
      <c r="CL219" s="16"/>
      <c r="CM219" s="16"/>
      <c r="CN219" s="16"/>
      <c r="CO219" s="16"/>
      <c r="CP219" s="16"/>
      <c r="CQ219" s="16"/>
      <c r="CR219" s="16"/>
      <c r="CS219" s="16"/>
      <c r="CT219" s="16"/>
      <c r="CU219" s="16"/>
      <c r="CV219" s="16"/>
      <c r="CW219" s="16"/>
      <c r="CX219" s="16"/>
      <c r="CY219" s="16"/>
      <c r="CZ219" s="16"/>
      <c r="DA219" s="16"/>
      <c r="DB219" s="16"/>
      <c r="DC219" s="16"/>
      <c r="DD219" s="16"/>
      <c r="DE219" s="16"/>
      <c r="DF219" s="16"/>
      <c r="DG219" s="16"/>
      <c r="DH219" s="16"/>
      <c r="DI219" s="16"/>
      <c r="DJ219" s="16"/>
      <c r="DK219" s="16"/>
      <c r="DL219" s="16"/>
      <c r="DM219" s="16"/>
      <c r="DN219" s="16"/>
      <c r="DO219" s="16"/>
      <c r="DP219" s="16"/>
      <c r="DQ219" s="16"/>
      <c r="DR219" s="16"/>
      <c r="DS219" s="16"/>
      <c r="DT219" s="16"/>
      <c r="DU219" s="16"/>
      <c r="DV219" s="16"/>
      <c r="DW219" s="16"/>
      <c r="DX219" s="16"/>
      <c r="DY219" s="16"/>
      <c r="DZ219" s="16"/>
      <c r="EA219" s="16"/>
      <c r="EB219" s="16"/>
      <c r="EC219" s="16"/>
      <c r="ED219" s="16"/>
      <c r="EE219" s="16"/>
      <c r="EF219" s="16"/>
      <c r="EG219" s="16"/>
      <c r="EH219" s="16"/>
      <c r="EI219" s="16"/>
      <c r="EJ219" s="16"/>
      <c r="EK219" s="16"/>
      <c r="EL219" s="16"/>
      <c r="EM219" s="16"/>
      <c r="EN219" s="16"/>
      <c r="EO219" s="16"/>
      <c r="EP219" s="16"/>
      <c r="EQ219" s="16"/>
      <c r="ER219" s="16"/>
      <c r="ES219" s="16"/>
      <c r="ET219" s="16"/>
      <c r="EU219" s="16"/>
      <c r="EV219" s="16"/>
      <c r="EW219" s="16"/>
      <c r="EX219" s="16"/>
      <c r="EY219" s="16"/>
      <c r="EZ219" s="16"/>
      <c r="FA219" s="16"/>
      <c r="FB219" s="16"/>
      <c r="FC219" s="16"/>
      <c r="FD219" s="16"/>
      <c r="FE219" s="16"/>
      <c r="FF219" s="16"/>
      <c r="FG219" s="16"/>
      <c r="FH219" s="16"/>
      <c r="FI219" s="16"/>
      <c r="FJ219" s="16"/>
      <c r="FK219" s="16"/>
      <c r="FL219" s="16"/>
      <c r="FM219" s="16"/>
      <c r="FN219" s="16"/>
      <c r="FO219" s="16"/>
      <c r="FP219" s="16"/>
      <c r="FQ219" s="16"/>
      <c r="FR219" s="16"/>
      <c r="FS219" s="16"/>
      <c r="FT219" s="16"/>
      <c r="FU219" s="16"/>
      <c r="FV219" s="16"/>
      <c r="FW219" s="16"/>
      <c r="FX219" s="16"/>
      <c r="FY219" s="16"/>
      <c r="FZ219" s="16"/>
      <c r="GA219" s="16"/>
      <c r="GB219" s="16"/>
      <c r="GC219" s="16"/>
      <c r="GD219" s="16"/>
      <c r="GE219" s="16"/>
      <c r="GF219" s="16"/>
      <c r="GG219" s="16"/>
      <c r="GH219" s="16"/>
      <c r="GI219" s="16"/>
      <c r="GJ219" s="16"/>
      <c r="GK219" s="16"/>
      <c r="GL219" s="16"/>
      <c r="GM219" s="16"/>
      <c r="GN219" s="16"/>
      <c r="GO219" s="16"/>
      <c r="GP219" s="16"/>
      <c r="GQ219" s="16"/>
      <c r="GR219" s="16"/>
      <c r="GS219" s="16"/>
      <c r="GT219" s="16"/>
      <c r="GU219" s="16"/>
      <c r="GV219" s="16"/>
      <c r="GW219" s="16"/>
      <c r="GX219" s="16"/>
      <c r="GY219" s="16"/>
      <c r="GZ219" s="16"/>
      <c r="HA219" s="16"/>
    </row>
    <row r="220" spans="1:209" s="9" customFormat="1" ht="15" customHeight="1" x14ac:dyDescent="0.25">
      <c r="A220" s="4">
        <v>3527</v>
      </c>
      <c r="B220" s="15" t="s">
        <v>500</v>
      </c>
      <c r="C220" s="4"/>
      <c r="D220" s="12" t="s">
        <v>117</v>
      </c>
      <c r="E220" s="4" t="s">
        <v>1546</v>
      </c>
      <c r="F220" s="4">
        <v>3527</v>
      </c>
      <c r="G220" s="4" t="s">
        <v>2775</v>
      </c>
      <c r="H220" s="4" t="s">
        <v>31</v>
      </c>
      <c r="I220" s="4">
        <v>2</v>
      </c>
      <c r="J220" s="4">
        <v>781429</v>
      </c>
      <c r="K220" s="4">
        <v>307658</v>
      </c>
      <c r="L220" s="43" t="s">
        <v>1547</v>
      </c>
      <c r="M220" s="43" t="s">
        <v>1548</v>
      </c>
      <c r="N220" s="4">
        <v>3501</v>
      </c>
      <c r="O220" s="4" t="s">
        <v>122</v>
      </c>
      <c r="P220" s="4" t="s">
        <v>123</v>
      </c>
      <c r="Q220" s="4" t="s">
        <v>506</v>
      </c>
      <c r="R220" s="4" t="s">
        <v>1549</v>
      </c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  <c r="AX220" s="16"/>
      <c r="AY220" s="16"/>
      <c r="AZ220" s="16"/>
      <c r="BA220" s="16"/>
      <c r="BB220" s="16"/>
      <c r="BC220" s="16"/>
      <c r="BD220" s="16"/>
      <c r="BE220" s="16"/>
      <c r="BF220" s="16"/>
      <c r="BG220" s="16"/>
      <c r="BH220" s="16"/>
      <c r="BI220" s="16"/>
      <c r="BJ220" s="16"/>
      <c r="BK220" s="16"/>
      <c r="BL220" s="16"/>
      <c r="BM220" s="16"/>
      <c r="BN220" s="16"/>
      <c r="BO220" s="16"/>
      <c r="BP220" s="16"/>
      <c r="BQ220" s="16"/>
      <c r="BR220" s="16"/>
      <c r="BS220" s="16"/>
      <c r="BT220" s="16"/>
      <c r="BU220" s="16"/>
      <c r="BV220" s="16"/>
      <c r="BW220" s="16"/>
      <c r="BX220" s="16"/>
      <c r="BY220" s="16"/>
      <c r="BZ220" s="16"/>
      <c r="CA220" s="16"/>
      <c r="CB220" s="16"/>
      <c r="CC220" s="16"/>
      <c r="CD220" s="16"/>
      <c r="CE220" s="16"/>
      <c r="CF220" s="16"/>
      <c r="CG220" s="16"/>
      <c r="CH220" s="16"/>
      <c r="CI220" s="16"/>
      <c r="CJ220" s="16"/>
      <c r="CK220" s="16"/>
      <c r="CL220" s="16"/>
      <c r="CM220" s="16"/>
      <c r="CN220" s="16"/>
      <c r="CO220" s="16"/>
      <c r="CP220" s="16"/>
      <c r="CQ220" s="16"/>
      <c r="CR220" s="16"/>
      <c r="CS220" s="16"/>
      <c r="CT220" s="16"/>
      <c r="CU220" s="16"/>
      <c r="CV220" s="16"/>
      <c r="CW220" s="16"/>
      <c r="CX220" s="16"/>
      <c r="CY220" s="16"/>
      <c r="CZ220" s="16"/>
      <c r="DA220" s="16"/>
      <c r="DB220" s="16"/>
      <c r="DC220" s="16"/>
      <c r="DD220" s="16"/>
      <c r="DE220" s="16"/>
      <c r="DF220" s="16"/>
      <c r="DG220" s="16"/>
      <c r="DH220" s="16"/>
      <c r="DI220" s="16"/>
      <c r="DJ220" s="16"/>
      <c r="DK220" s="16"/>
      <c r="DL220" s="16"/>
      <c r="DM220" s="16"/>
      <c r="DN220" s="16"/>
      <c r="DO220" s="16"/>
      <c r="DP220" s="16"/>
      <c r="DQ220" s="16"/>
      <c r="DR220" s="16"/>
      <c r="DS220" s="16"/>
      <c r="DT220" s="16"/>
      <c r="DU220" s="16"/>
      <c r="DV220" s="16"/>
      <c r="DW220" s="16"/>
      <c r="DX220" s="16"/>
      <c r="DY220" s="16"/>
      <c r="DZ220" s="16"/>
      <c r="EA220" s="16"/>
      <c r="EB220" s="16"/>
      <c r="EC220" s="16"/>
      <c r="ED220" s="16"/>
      <c r="EE220" s="16"/>
      <c r="EF220" s="16"/>
      <c r="EG220" s="16"/>
      <c r="EH220" s="16"/>
      <c r="EI220" s="16"/>
      <c r="EJ220" s="16"/>
      <c r="EK220" s="16"/>
      <c r="EL220" s="16"/>
      <c r="EM220" s="16"/>
      <c r="EN220" s="16"/>
      <c r="EO220" s="16"/>
      <c r="EP220" s="16"/>
      <c r="EQ220" s="16"/>
      <c r="ER220" s="16"/>
      <c r="ES220" s="16"/>
      <c r="ET220" s="16"/>
      <c r="EU220" s="16"/>
      <c r="EV220" s="16"/>
      <c r="EW220" s="16"/>
      <c r="EX220" s="16"/>
      <c r="EY220" s="16"/>
      <c r="EZ220" s="16"/>
      <c r="FA220" s="16"/>
      <c r="FB220" s="16"/>
      <c r="FC220" s="16"/>
      <c r="FD220" s="16"/>
      <c r="FE220" s="16"/>
      <c r="FF220" s="16"/>
      <c r="FG220" s="16"/>
      <c r="FH220" s="16"/>
      <c r="FI220" s="16"/>
      <c r="FJ220" s="16"/>
      <c r="FK220" s="16"/>
      <c r="FL220" s="16"/>
      <c r="FM220" s="16"/>
      <c r="FN220" s="16"/>
      <c r="FO220" s="16"/>
      <c r="FP220" s="16"/>
      <c r="FQ220" s="16"/>
      <c r="FR220" s="16"/>
      <c r="FS220" s="16"/>
      <c r="FT220" s="16"/>
      <c r="FU220" s="16"/>
      <c r="FV220" s="16"/>
      <c r="FW220" s="16"/>
      <c r="FX220" s="16"/>
      <c r="FY220" s="16"/>
      <c r="FZ220" s="16"/>
      <c r="GA220" s="16"/>
      <c r="GB220" s="16"/>
      <c r="GC220" s="16"/>
      <c r="GD220" s="16"/>
      <c r="GE220" s="16"/>
      <c r="GF220" s="16"/>
      <c r="GG220" s="16"/>
      <c r="GH220" s="16"/>
      <c r="GI220" s="16"/>
      <c r="GJ220" s="16"/>
      <c r="GK220" s="16"/>
      <c r="GL220" s="16"/>
      <c r="GM220" s="16"/>
      <c r="GN220" s="16"/>
      <c r="GO220" s="16"/>
      <c r="GP220" s="16"/>
      <c r="GQ220" s="16"/>
      <c r="GR220" s="16"/>
      <c r="GS220" s="16"/>
      <c r="GT220" s="16"/>
      <c r="GU220" s="16"/>
      <c r="GV220" s="16"/>
      <c r="GW220" s="16"/>
      <c r="GX220" s="16"/>
      <c r="GY220" s="16"/>
      <c r="GZ220" s="16"/>
      <c r="HA220" s="16"/>
    </row>
    <row r="221" spans="1:209" s="9" customFormat="1" ht="15" customHeight="1" x14ac:dyDescent="0.25">
      <c r="A221" s="20">
        <v>2510</v>
      </c>
      <c r="B221" s="37" t="s">
        <v>1948</v>
      </c>
      <c r="C221" s="20"/>
      <c r="D221" s="30" t="s">
        <v>174</v>
      </c>
      <c r="E221" s="20" t="s">
        <v>2899</v>
      </c>
      <c r="F221" s="20">
        <v>2510</v>
      </c>
      <c r="G221" s="20" t="s">
        <v>3529</v>
      </c>
      <c r="H221" s="20" t="s">
        <v>31</v>
      </c>
      <c r="I221" s="20">
        <v>6</v>
      </c>
      <c r="J221" s="20">
        <v>626369</v>
      </c>
      <c r="K221" s="20">
        <v>264450</v>
      </c>
      <c r="L221" s="44" t="s">
        <v>2898</v>
      </c>
      <c r="M221" s="44" t="s">
        <v>2897</v>
      </c>
      <c r="N221" s="20">
        <v>2511</v>
      </c>
      <c r="O221" s="20" t="s">
        <v>1955</v>
      </c>
      <c r="P221" s="20" t="s">
        <v>1956</v>
      </c>
      <c r="Q221" s="20" t="s">
        <v>181</v>
      </c>
      <c r="R221" s="20" t="s">
        <v>2896</v>
      </c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  <c r="AX221" s="16"/>
      <c r="AY221" s="16"/>
      <c r="AZ221" s="16"/>
      <c r="BA221" s="16"/>
      <c r="BB221" s="16"/>
      <c r="BC221" s="16"/>
      <c r="BD221" s="16"/>
      <c r="BE221" s="16"/>
      <c r="BF221" s="16"/>
      <c r="BG221" s="16"/>
      <c r="BH221" s="16"/>
      <c r="BI221" s="16"/>
      <c r="BJ221" s="16"/>
      <c r="BK221" s="16"/>
      <c r="BL221" s="16"/>
      <c r="BM221" s="16"/>
      <c r="BN221" s="16"/>
      <c r="BO221" s="16"/>
      <c r="BP221" s="16"/>
      <c r="BQ221" s="16"/>
      <c r="BR221" s="16"/>
      <c r="BS221" s="16"/>
      <c r="BT221" s="16"/>
      <c r="BU221" s="16"/>
      <c r="BV221" s="16"/>
      <c r="BW221" s="16"/>
      <c r="BX221" s="16"/>
      <c r="BY221" s="16"/>
      <c r="BZ221" s="16"/>
      <c r="CA221" s="16"/>
      <c r="CB221" s="16"/>
      <c r="CC221" s="16"/>
      <c r="CD221" s="16"/>
      <c r="CE221" s="16"/>
      <c r="CF221" s="16"/>
      <c r="CG221" s="16"/>
      <c r="CH221" s="16"/>
      <c r="CI221" s="16"/>
      <c r="CJ221" s="16"/>
      <c r="CK221" s="16"/>
      <c r="CL221" s="16"/>
      <c r="CM221" s="16"/>
      <c r="CN221" s="16"/>
      <c r="CO221" s="16"/>
      <c r="CP221" s="16"/>
      <c r="CQ221" s="16"/>
      <c r="CR221" s="16"/>
      <c r="CS221" s="16"/>
      <c r="CT221" s="16"/>
      <c r="CU221" s="16"/>
      <c r="CV221" s="16"/>
      <c r="CW221" s="16"/>
      <c r="CX221" s="16"/>
      <c r="CY221" s="16"/>
      <c r="CZ221" s="16"/>
      <c r="DA221" s="16"/>
      <c r="DB221" s="16"/>
      <c r="DC221" s="16"/>
      <c r="DD221" s="16"/>
      <c r="DE221" s="16"/>
      <c r="DF221" s="16"/>
      <c r="DG221" s="16"/>
      <c r="DH221" s="16"/>
      <c r="DI221" s="16"/>
      <c r="DJ221" s="16"/>
      <c r="DK221" s="16"/>
      <c r="DL221" s="16"/>
      <c r="DM221" s="16"/>
      <c r="DN221" s="16"/>
      <c r="DO221" s="16"/>
      <c r="DP221" s="16"/>
      <c r="DQ221" s="16"/>
      <c r="DR221" s="16"/>
      <c r="DS221" s="16"/>
      <c r="DT221" s="16"/>
      <c r="DU221" s="16"/>
      <c r="DV221" s="16"/>
      <c r="DW221" s="16"/>
      <c r="DX221" s="16"/>
      <c r="DY221" s="16"/>
      <c r="DZ221" s="16"/>
      <c r="EA221" s="16"/>
      <c r="EB221" s="16"/>
      <c r="EC221" s="16"/>
      <c r="ED221" s="16"/>
      <c r="EE221" s="16"/>
      <c r="EF221" s="16"/>
      <c r="EG221" s="16"/>
      <c r="EH221" s="16"/>
      <c r="EI221" s="16"/>
      <c r="EJ221" s="16"/>
      <c r="EK221" s="16"/>
      <c r="EL221" s="16"/>
      <c r="EM221" s="16"/>
      <c r="EN221" s="16"/>
      <c r="EO221" s="16"/>
      <c r="EP221" s="16"/>
      <c r="EQ221" s="16"/>
      <c r="ER221" s="16"/>
      <c r="ES221" s="16"/>
      <c r="ET221" s="16"/>
      <c r="EU221" s="16"/>
      <c r="EV221" s="16"/>
      <c r="EW221" s="16"/>
      <c r="EX221" s="16"/>
      <c r="EY221" s="16"/>
      <c r="EZ221" s="16"/>
      <c r="FA221" s="16"/>
      <c r="FB221" s="16"/>
      <c r="FC221" s="16"/>
      <c r="FD221" s="16"/>
      <c r="FE221" s="16"/>
      <c r="FF221" s="16"/>
      <c r="FG221" s="16"/>
      <c r="FH221" s="16"/>
      <c r="FI221" s="16"/>
      <c r="FJ221" s="16"/>
      <c r="FK221" s="16"/>
      <c r="FL221" s="16"/>
      <c r="FM221" s="16"/>
      <c r="FN221" s="16"/>
      <c r="FO221" s="16"/>
      <c r="FP221" s="16"/>
      <c r="FQ221" s="16"/>
      <c r="FR221" s="16"/>
      <c r="FS221" s="16"/>
      <c r="FT221" s="16"/>
      <c r="FU221" s="16"/>
      <c r="FV221" s="16"/>
      <c r="FW221" s="16"/>
      <c r="FX221" s="16"/>
      <c r="FY221" s="16"/>
      <c r="FZ221" s="16"/>
      <c r="GA221" s="16"/>
      <c r="GB221" s="16"/>
      <c r="GC221" s="16"/>
      <c r="GD221" s="16"/>
      <c r="GE221" s="16"/>
      <c r="GF221" s="16"/>
      <c r="GG221" s="16"/>
      <c r="GH221" s="16"/>
      <c r="GI221" s="16"/>
      <c r="GJ221" s="16"/>
      <c r="GK221" s="16"/>
      <c r="GL221" s="16"/>
      <c r="GM221" s="16"/>
      <c r="GN221" s="16"/>
      <c r="GO221" s="16"/>
      <c r="GP221" s="16"/>
      <c r="GQ221" s="16"/>
      <c r="GR221" s="16"/>
      <c r="GS221" s="16"/>
      <c r="GT221" s="16"/>
      <c r="GU221" s="16"/>
      <c r="GV221" s="16"/>
      <c r="GW221" s="16"/>
      <c r="GX221" s="16"/>
      <c r="GY221" s="16"/>
      <c r="GZ221" s="16"/>
      <c r="HA221" s="16"/>
    </row>
    <row r="222" spans="1:209" s="9" customFormat="1" ht="15" customHeight="1" x14ac:dyDescent="0.25">
      <c r="A222" s="4">
        <v>6000</v>
      </c>
      <c r="B222" s="15" t="s">
        <v>191</v>
      </c>
      <c r="C222" s="4"/>
      <c r="D222" s="12" t="s">
        <v>192</v>
      </c>
      <c r="E222" s="4" t="s">
        <v>1178</v>
      </c>
      <c r="F222" s="4">
        <v>6000</v>
      </c>
      <c r="G222" s="4" t="s">
        <v>1179</v>
      </c>
      <c r="H222" s="4" t="s">
        <v>41</v>
      </c>
      <c r="I222" s="4">
        <v>26</v>
      </c>
      <c r="J222" s="4">
        <v>698024</v>
      </c>
      <c r="K222" s="4">
        <v>173892</v>
      </c>
      <c r="L222" s="43" t="s">
        <v>1550</v>
      </c>
      <c r="M222" s="43" t="s">
        <v>1551</v>
      </c>
      <c r="N222" s="4">
        <v>6001</v>
      </c>
      <c r="O222" s="4" t="s">
        <v>212</v>
      </c>
      <c r="P222" s="4" t="s">
        <v>213</v>
      </c>
      <c r="Q222" s="4" t="s">
        <v>116</v>
      </c>
      <c r="R222" s="4" t="s">
        <v>529</v>
      </c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  <c r="BA222" s="16"/>
      <c r="BB222" s="16"/>
      <c r="BC222" s="16"/>
      <c r="BD222" s="16"/>
      <c r="BE222" s="16"/>
      <c r="BF222" s="16"/>
      <c r="BG222" s="16"/>
      <c r="BH222" s="16"/>
      <c r="BI222" s="16"/>
      <c r="BJ222" s="16"/>
      <c r="BK222" s="16"/>
      <c r="BL222" s="16"/>
      <c r="BM222" s="16"/>
      <c r="BN222" s="16"/>
      <c r="BO222" s="16"/>
      <c r="BP222" s="16"/>
      <c r="BQ222" s="16"/>
      <c r="BR222" s="16"/>
      <c r="BS222" s="16"/>
      <c r="BT222" s="16"/>
      <c r="BU222" s="16"/>
      <c r="BV222" s="16"/>
      <c r="BW222" s="16"/>
      <c r="BX222" s="16"/>
      <c r="BY222" s="16"/>
      <c r="BZ222" s="16"/>
      <c r="CA222" s="16"/>
      <c r="CB222" s="16"/>
      <c r="CC222" s="16"/>
      <c r="CD222" s="16"/>
      <c r="CE222" s="16"/>
      <c r="CF222" s="16"/>
      <c r="CG222" s="16"/>
      <c r="CH222" s="16"/>
      <c r="CI222" s="16"/>
      <c r="CJ222" s="16"/>
      <c r="CK222" s="16"/>
      <c r="CL222" s="16"/>
      <c r="CM222" s="16"/>
      <c r="CN222" s="16"/>
      <c r="CO222" s="16"/>
      <c r="CP222" s="16"/>
      <c r="CQ222" s="16"/>
      <c r="CR222" s="16"/>
      <c r="CS222" s="16"/>
      <c r="CT222" s="16"/>
      <c r="CU222" s="16"/>
      <c r="CV222" s="16"/>
      <c r="CW222" s="16"/>
      <c r="CX222" s="16"/>
      <c r="CY222" s="16"/>
      <c r="CZ222" s="16"/>
      <c r="DA222" s="16"/>
      <c r="DB222" s="16"/>
      <c r="DC222" s="16"/>
      <c r="DD222" s="16"/>
      <c r="DE222" s="16"/>
      <c r="DF222" s="16"/>
      <c r="DG222" s="16"/>
      <c r="DH222" s="16"/>
      <c r="DI222" s="16"/>
      <c r="DJ222" s="16"/>
      <c r="DK222" s="16"/>
      <c r="DL222" s="16"/>
      <c r="DM222" s="16"/>
      <c r="DN222" s="16"/>
      <c r="DO222" s="16"/>
      <c r="DP222" s="16"/>
      <c r="DQ222" s="16"/>
      <c r="DR222" s="16"/>
      <c r="DS222" s="16"/>
      <c r="DT222" s="16"/>
      <c r="DU222" s="16"/>
      <c r="DV222" s="16"/>
      <c r="DW222" s="16"/>
      <c r="DX222" s="16"/>
      <c r="DY222" s="16"/>
      <c r="DZ222" s="16"/>
      <c r="EA222" s="16"/>
      <c r="EB222" s="16"/>
      <c r="EC222" s="16"/>
      <c r="ED222" s="16"/>
      <c r="EE222" s="16"/>
      <c r="EF222" s="16"/>
      <c r="EG222" s="16"/>
      <c r="EH222" s="16"/>
      <c r="EI222" s="16"/>
      <c r="EJ222" s="16"/>
      <c r="EK222" s="16"/>
      <c r="EL222" s="16"/>
      <c r="EM222" s="16"/>
      <c r="EN222" s="16"/>
      <c r="EO222" s="16"/>
      <c r="EP222" s="16"/>
      <c r="EQ222" s="16"/>
      <c r="ER222" s="16"/>
      <c r="ES222" s="16"/>
      <c r="ET222" s="16"/>
      <c r="EU222" s="16"/>
      <c r="EV222" s="16"/>
      <c r="EW222" s="16"/>
      <c r="EX222" s="16"/>
      <c r="EY222" s="16"/>
      <c r="EZ222" s="16"/>
      <c r="FA222" s="16"/>
      <c r="FB222" s="16"/>
      <c r="FC222" s="16"/>
      <c r="FD222" s="16"/>
      <c r="FE222" s="16"/>
      <c r="FF222" s="16"/>
      <c r="FG222" s="16"/>
      <c r="FH222" s="16"/>
      <c r="FI222" s="16"/>
      <c r="FJ222" s="16"/>
      <c r="FK222" s="16"/>
      <c r="FL222" s="16"/>
      <c r="FM222" s="16"/>
      <c r="FN222" s="16"/>
      <c r="FO222" s="16"/>
      <c r="FP222" s="16"/>
      <c r="FQ222" s="16"/>
      <c r="FR222" s="16"/>
      <c r="FS222" s="16"/>
      <c r="FT222" s="16"/>
      <c r="FU222" s="16"/>
      <c r="FV222" s="16"/>
      <c r="FW222" s="16"/>
      <c r="FX222" s="16"/>
      <c r="FY222" s="16"/>
      <c r="FZ222" s="16"/>
      <c r="GA222" s="16"/>
      <c r="GB222" s="16"/>
      <c r="GC222" s="16"/>
      <c r="GD222" s="16"/>
      <c r="GE222" s="16"/>
      <c r="GF222" s="16"/>
      <c r="GG222" s="16"/>
      <c r="GH222" s="16"/>
      <c r="GI222" s="16"/>
      <c r="GJ222" s="16"/>
      <c r="GK222" s="16"/>
      <c r="GL222" s="16"/>
      <c r="GM222" s="16"/>
      <c r="GN222" s="16"/>
      <c r="GO222" s="16"/>
      <c r="GP222" s="16"/>
      <c r="GQ222" s="16"/>
      <c r="GR222" s="16"/>
      <c r="GS222" s="16"/>
      <c r="GT222" s="16"/>
      <c r="GU222" s="16"/>
      <c r="GV222" s="16"/>
      <c r="GW222" s="16"/>
      <c r="GX222" s="16"/>
      <c r="GY222" s="16"/>
      <c r="GZ222" s="16"/>
      <c r="HA222" s="16"/>
    </row>
    <row r="223" spans="1:209" s="9" customFormat="1" ht="15" customHeight="1" x14ac:dyDescent="0.25">
      <c r="A223" s="4">
        <v>5700</v>
      </c>
      <c r="B223" s="15" t="s">
        <v>1552</v>
      </c>
      <c r="C223" s="4"/>
      <c r="D223" s="12" t="s">
        <v>438</v>
      </c>
      <c r="E223" s="4" t="s">
        <v>1553</v>
      </c>
      <c r="F223" s="4">
        <v>5700</v>
      </c>
      <c r="G223" s="4" t="s">
        <v>1554</v>
      </c>
      <c r="H223" s="4" t="s">
        <v>21</v>
      </c>
      <c r="I223" s="4">
        <v>1</v>
      </c>
      <c r="J223" s="4">
        <v>819537</v>
      </c>
      <c r="K223" s="4">
        <v>146333</v>
      </c>
      <c r="L223" s="43" t="s">
        <v>1555</v>
      </c>
      <c r="M223" s="43" t="s">
        <v>1556</v>
      </c>
      <c r="N223" s="4">
        <v>5701</v>
      </c>
      <c r="O223" s="4" t="s">
        <v>1557</v>
      </c>
      <c r="P223" s="4" t="s">
        <v>1558</v>
      </c>
      <c r="Q223" s="4" t="s">
        <v>133</v>
      </c>
      <c r="R223" s="4" t="s">
        <v>1559</v>
      </c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  <c r="AX223" s="16"/>
      <c r="AY223" s="16"/>
      <c r="AZ223" s="16"/>
      <c r="BA223" s="16"/>
      <c r="BB223" s="16"/>
      <c r="BC223" s="16"/>
      <c r="BD223" s="16"/>
      <c r="BE223" s="16"/>
      <c r="BF223" s="16"/>
      <c r="BG223" s="16"/>
      <c r="BH223" s="16"/>
      <c r="BI223" s="16"/>
      <c r="BJ223" s="16"/>
      <c r="BK223" s="16"/>
      <c r="BL223" s="16"/>
      <c r="BM223" s="16"/>
      <c r="BN223" s="16"/>
      <c r="BO223" s="16"/>
      <c r="BP223" s="16"/>
      <c r="BQ223" s="16"/>
      <c r="BR223" s="16"/>
      <c r="BS223" s="16"/>
      <c r="BT223" s="16"/>
      <c r="BU223" s="16"/>
      <c r="BV223" s="16"/>
      <c r="BW223" s="16"/>
      <c r="BX223" s="16"/>
      <c r="BY223" s="16"/>
      <c r="BZ223" s="16"/>
      <c r="CA223" s="16"/>
      <c r="CB223" s="16"/>
      <c r="CC223" s="16"/>
      <c r="CD223" s="16"/>
      <c r="CE223" s="16"/>
      <c r="CF223" s="16"/>
      <c r="CG223" s="16"/>
      <c r="CH223" s="16"/>
      <c r="CI223" s="16"/>
      <c r="CJ223" s="16"/>
      <c r="CK223" s="16"/>
      <c r="CL223" s="16"/>
      <c r="CM223" s="16"/>
      <c r="CN223" s="16"/>
      <c r="CO223" s="16"/>
      <c r="CP223" s="16"/>
      <c r="CQ223" s="16"/>
      <c r="CR223" s="16"/>
      <c r="CS223" s="16"/>
      <c r="CT223" s="16"/>
      <c r="CU223" s="16"/>
      <c r="CV223" s="16"/>
      <c r="CW223" s="16"/>
      <c r="CX223" s="16"/>
      <c r="CY223" s="16"/>
      <c r="CZ223" s="16"/>
      <c r="DA223" s="16"/>
      <c r="DB223" s="16"/>
      <c r="DC223" s="16"/>
      <c r="DD223" s="16"/>
      <c r="DE223" s="16"/>
      <c r="DF223" s="16"/>
      <c r="DG223" s="16"/>
      <c r="DH223" s="16"/>
      <c r="DI223" s="16"/>
      <c r="DJ223" s="16"/>
      <c r="DK223" s="16"/>
      <c r="DL223" s="16"/>
      <c r="DM223" s="16"/>
      <c r="DN223" s="16"/>
      <c r="DO223" s="16"/>
      <c r="DP223" s="16"/>
      <c r="DQ223" s="16"/>
      <c r="DR223" s="16"/>
      <c r="DS223" s="16"/>
      <c r="DT223" s="16"/>
      <c r="DU223" s="16"/>
      <c r="DV223" s="16"/>
      <c r="DW223" s="16"/>
      <c r="DX223" s="16"/>
      <c r="DY223" s="16"/>
      <c r="DZ223" s="16"/>
      <c r="EA223" s="16"/>
      <c r="EB223" s="16"/>
      <c r="EC223" s="16"/>
      <c r="ED223" s="16"/>
      <c r="EE223" s="16"/>
      <c r="EF223" s="16"/>
      <c r="EG223" s="16"/>
      <c r="EH223" s="16"/>
      <c r="EI223" s="16"/>
      <c r="EJ223" s="16"/>
      <c r="EK223" s="16"/>
      <c r="EL223" s="16"/>
      <c r="EM223" s="16"/>
      <c r="EN223" s="16"/>
      <c r="EO223" s="16"/>
      <c r="EP223" s="16"/>
      <c r="EQ223" s="16"/>
      <c r="ER223" s="16"/>
      <c r="ES223" s="16"/>
      <c r="ET223" s="16"/>
      <c r="EU223" s="16"/>
      <c r="EV223" s="16"/>
      <c r="EW223" s="16"/>
      <c r="EX223" s="16"/>
      <c r="EY223" s="16"/>
      <c r="EZ223" s="16"/>
      <c r="FA223" s="16"/>
      <c r="FB223" s="16"/>
      <c r="FC223" s="16"/>
      <c r="FD223" s="16"/>
      <c r="FE223" s="16"/>
      <c r="FF223" s="16"/>
      <c r="FG223" s="16"/>
      <c r="FH223" s="16"/>
      <c r="FI223" s="16"/>
      <c r="FJ223" s="16"/>
      <c r="FK223" s="16"/>
      <c r="FL223" s="16"/>
      <c r="FM223" s="16"/>
      <c r="FN223" s="16"/>
      <c r="FO223" s="16"/>
      <c r="FP223" s="16"/>
      <c r="FQ223" s="16"/>
      <c r="FR223" s="16"/>
      <c r="FS223" s="16"/>
      <c r="FT223" s="16"/>
      <c r="FU223" s="16"/>
      <c r="FV223" s="16"/>
      <c r="FW223" s="16"/>
      <c r="FX223" s="16"/>
      <c r="FY223" s="16"/>
      <c r="FZ223" s="16"/>
      <c r="GA223" s="16"/>
      <c r="GB223" s="16"/>
      <c r="GC223" s="16"/>
      <c r="GD223" s="16"/>
      <c r="GE223" s="16"/>
      <c r="GF223" s="16"/>
      <c r="GG223" s="16"/>
      <c r="GH223" s="16"/>
      <c r="GI223" s="16"/>
      <c r="GJ223" s="16"/>
      <c r="GK223" s="16"/>
      <c r="GL223" s="16"/>
      <c r="GM223" s="16"/>
      <c r="GN223" s="16"/>
      <c r="GO223" s="16"/>
      <c r="GP223" s="16"/>
      <c r="GQ223" s="16"/>
      <c r="GR223" s="16"/>
      <c r="GS223" s="16"/>
      <c r="GT223" s="16"/>
      <c r="GU223" s="16"/>
      <c r="GV223" s="16"/>
      <c r="GW223" s="16"/>
      <c r="GX223" s="16"/>
      <c r="GY223" s="16"/>
      <c r="GZ223" s="16"/>
      <c r="HA223" s="16"/>
    </row>
    <row r="224" spans="1:209" s="9" customFormat="1" ht="15" customHeight="1" x14ac:dyDescent="0.25">
      <c r="A224" s="20">
        <v>3300</v>
      </c>
      <c r="B224" s="38" t="s">
        <v>1211</v>
      </c>
      <c r="C224" s="20"/>
      <c r="D224" s="39" t="s">
        <v>792</v>
      </c>
      <c r="E224" s="20" t="s">
        <v>2948</v>
      </c>
      <c r="F224" s="21">
        <v>3300</v>
      </c>
      <c r="G224" s="21" t="s">
        <v>3007</v>
      </c>
      <c r="H224" s="20" t="s">
        <v>31</v>
      </c>
      <c r="I224" s="20"/>
      <c r="J224" s="20">
        <v>749758</v>
      </c>
      <c r="K224" s="20">
        <v>283958</v>
      </c>
      <c r="L224" s="45" t="s">
        <v>2947</v>
      </c>
      <c r="M224" s="45" t="s">
        <v>2946</v>
      </c>
      <c r="N224" s="20">
        <v>3303</v>
      </c>
      <c r="O224" s="20" t="s">
        <v>2077</v>
      </c>
      <c r="P224" s="20" t="s">
        <v>2078</v>
      </c>
      <c r="Q224" s="20" t="s">
        <v>2079</v>
      </c>
      <c r="R224" s="20" t="s">
        <v>2945</v>
      </c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  <c r="AX224" s="16"/>
      <c r="AY224" s="16"/>
      <c r="AZ224" s="16"/>
      <c r="BA224" s="16"/>
      <c r="BB224" s="16"/>
      <c r="BC224" s="16"/>
      <c r="BD224" s="16"/>
      <c r="BE224" s="16"/>
      <c r="BF224" s="16"/>
      <c r="BG224" s="16"/>
      <c r="BH224" s="16"/>
      <c r="BI224" s="16"/>
      <c r="BJ224" s="16"/>
      <c r="BK224" s="16"/>
      <c r="BL224" s="16"/>
      <c r="BM224" s="16"/>
      <c r="BN224" s="16"/>
      <c r="BO224" s="16"/>
      <c r="BP224" s="16"/>
      <c r="BQ224" s="16"/>
      <c r="BR224" s="16"/>
      <c r="BS224" s="16"/>
      <c r="BT224" s="16"/>
      <c r="BU224" s="16"/>
      <c r="BV224" s="16"/>
      <c r="BW224" s="16"/>
      <c r="BX224" s="16"/>
      <c r="BY224" s="16"/>
      <c r="BZ224" s="16"/>
      <c r="CA224" s="16"/>
      <c r="CB224" s="16"/>
      <c r="CC224" s="16"/>
      <c r="CD224" s="16"/>
      <c r="CE224" s="16"/>
      <c r="CF224" s="16"/>
      <c r="CG224" s="16"/>
      <c r="CH224" s="16"/>
      <c r="CI224" s="16"/>
      <c r="CJ224" s="16"/>
      <c r="CK224" s="16"/>
      <c r="CL224" s="16"/>
      <c r="CM224" s="16"/>
      <c r="CN224" s="16"/>
      <c r="CO224" s="16"/>
      <c r="CP224" s="16"/>
      <c r="CQ224" s="16"/>
      <c r="CR224" s="16"/>
      <c r="CS224" s="16"/>
      <c r="CT224" s="16"/>
      <c r="CU224" s="16"/>
      <c r="CV224" s="16"/>
      <c r="CW224" s="16"/>
      <c r="CX224" s="16"/>
      <c r="CY224" s="16"/>
      <c r="CZ224" s="16"/>
      <c r="DA224" s="16"/>
      <c r="DB224" s="16"/>
      <c r="DC224" s="16"/>
      <c r="DD224" s="16"/>
      <c r="DE224" s="16"/>
      <c r="DF224" s="16"/>
      <c r="DG224" s="16"/>
      <c r="DH224" s="16"/>
      <c r="DI224" s="16"/>
      <c r="DJ224" s="16"/>
      <c r="DK224" s="16"/>
      <c r="DL224" s="16"/>
      <c r="DM224" s="16"/>
      <c r="DN224" s="16"/>
      <c r="DO224" s="16"/>
      <c r="DP224" s="16"/>
      <c r="DQ224" s="16"/>
      <c r="DR224" s="16"/>
      <c r="DS224" s="16"/>
      <c r="DT224" s="16"/>
      <c r="DU224" s="16"/>
      <c r="DV224" s="16"/>
      <c r="DW224" s="16"/>
      <c r="DX224" s="16"/>
      <c r="DY224" s="16"/>
      <c r="DZ224" s="16"/>
      <c r="EA224" s="16"/>
      <c r="EB224" s="16"/>
      <c r="EC224" s="16"/>
      <c r="ED224" s="16"/>
      <c r="EE224" s="16"/>
      <c r="EF224" s="16"/>
      <c r="EG224" s="16"/>
      <c r="EH224" s="16"/>
      <c r="EI224" s="16"/>
      <c r="EJ224" s="16"/>
      <c r="EK224" s="16"/>
      <c r="EL224" s="16"/>
      <c r="EM224" s="16"/>
      <c r="EN224" s="16"/>
      <c r="EO224" s="16"/>
      <c r="EP224" s="16"/>
      <c r="EQ224" s="16"/>
      <c r="ER224" s="16"/>
      <c r="ES224" s="16"/>
      <c r="ET224" s="16"/>
      <c r="EU224" s="16"/>
      <c r="EV224" s="16"/>
      <c r="EW224" s="16"/>
      <c r="EX224" s="16"/>
      <c r="EY224" s="16"/>
      <c r="EZ224" s="16"/>
      <c r="FA224" s="16"/>
      <c r="FB224" s="16"/>
      <c r="FC224" s="16"/>
      <c r="FD224" s="16"/>
      <c r="FE224" s="16"/>
      <c r="FF224" s="16"/>
      <c r="FG224" s="16"/>
      <c r="FH224" s="16"/>
      <c r="FI224" s="16"/>
      <c r="FJ224" s="16"/>
      <c r="FK224" s="16"/>
      <c r="FL224" s="16"/>
      <c r="FM224" s="16"/>
      <c r="FN224" s="16"/>
      <c r="FO224" s="16"/>
      <c r="FP224" s="16"/>
      <c r="FQ224" s="16"/>
      <c r="FR224" s="16"/>
      <c r="FS224" s="16"/>
      <c r="FT224" s="16"/>
      <c r="FU224" s="16"/>
      <c r="FV224" s="16"/>
      <c r="FW224" s="16"/>
      <c r="FX224" s="16"/>
      <c r="FY224" s="16"/>
      <c r="FZ224" s="16"/>
      <c r="GA224" s="16"/>
      <c r="GB224" s="16"/>
      <c r="GC224" s="16"/>
      <c r="GD224" s="16"/>
      <c r="GE224" s="16"/>
      <c r="GF224" s="16"/>
      <c r="GG224" s="16"/>
      <c r="GH224" s="16"/>
      <c r="GI224" s="16"/>
      <c r="GJ224" s="16"/>
      <c r="GK224" s="16"/>
      <c r="GL224" s="16"/>
      <c r="GM224" s="16"/>
      <c r="GN224" s="16"/>
      <c r="GO224" s="16"/>
      <c r="GP224" s="16"/>
      <c r="GQ224" s="16"/>
      <c r="GR224" s="16"/>
      <c r="GS224" s="16"/>
      <c r="GT224" s="16"/>
      <c r="GU224" s="16"/>
      <c r="GV224" s="16"/>
      <c r="GW224" s="16"/>
      <c r="GX224" s="16"/>
      <c r="GY224" s="16"/>
      <c r="GZ224" s="16"/>
      <c r="HA224" s="16"/>
    </row>
    <row r="225" spans="1:209" s="9" customFormat="1" ht="15" customHeight="1" x14ac:dyDescent="0.25">
      <c r="A225" s="4">
        <v>1857</v>
      </c>
      <c r="B225" s="15" t="s">
        <v>125</v>
      </c>
      <c r="C225" s="4">
        <v>9</v>
      </c>
      <c r="D225" s="12" t="s">
        <v>125</v>
      </c>
      <c r="E225" s="4" t="s">
        <v>1560</v>
      </c>
      <c r="F225" s="4">
        <v>1098</v>
      </c>
      <c r="G225" s="4" t="s">
        <v>1561</v>
      </c>
      <c r="H225" s="4" t="s">
        <v>41</v>
      </c>
      <c r="I225" s="4">
        <v>26</v>
      </c>
      <c r="J225" s="4">
        <v>655066</v>
      </c>
      <c r="K225" s="4">
        <v>234920</v>
      </c>
      <c r="L225" s="43" t="s">
        <v>1562</v>
      </c>
      <c r="M225" s="43" t="s">
        <v>1563</v>
      </c>
      <c r="N225" s="4">
        <v>1701</v>
      </c>
      <c r="O225" s="4" t="s">
        <v>1180</v>
      </c>
      <c r="P225" s="4" t="s">
        <v>1181</v>
      </c>
      <c r="Q225" s="4" t="s">
        <v>1182</v>
      </c>
      <c r="R225" s="4" t="s">
        <v>1564</v>
      </c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/>
      <c r="BA225" s="16"/>
      <c r="BB225" s="16"/>
      <c r="BC225" s="16"/>
      <c r="BD225" s="16"/>
      <c r="BE225" s="16"/>
      <c r="BF225" s="16"/>
      <c r="BG225" s="16"/>
      <c r="BH225" s="16"/>
      <c r="BI225" s="16"/>
      <c r="BJ225" s="16"/>
      <c r="BK225" s="16"/>
      <c r="BL225" s="16"/>
      <c r="BM225" s="16"/>
      <c r="BN225" s="16"/>
      <c r="BO225" s="16"/>
      <c r="BP225" s="16"/>
      <c r="BQ225" s="16"/>
      <c r="BR225" s="16"/>
      <c r="BS225" s="16"/>
      <c r="BT225" s="16"/>
      <c r="BU225" s="16"/>
      <c r="BV225" s="16"/>
      <c r="BW225" s="16"/>
      <c r="BX225" s="16"/>
      <c r="BY225" s="16"/>
      <c r="BZ225" s="16"/>
      <c r="CA225" s="16"/>
      <c r="CB225" s="16"/>
      <c r="CC225" s="16"/>
      <c r="CD225" s="16"/>
      <c r="CE225" s="16"/>
      <c r="CF225" s="16"/>
      <c r="CG225" s="16"/>
      <c r="CH225" s="16"/>
      <c r="CI225" s="16"/>
      <c r="CJ225" s="16"/>
      <c r="CK225" s="16"/>
      <c r="CL225" s="16"/>
      <c r="CM225" s="16"/>
      <c r="CN225" s="16"/>
      <c r="CO225" s="16"/>
      <c r="CP225" s="16"/>
      <c r="CQ225" s="16"/>
      <c r="CR225" s="16"/>
      <c r="CS225" s="16"/>
      <c r="CT225" s="16"/>
      <c r="CU225" s="16"/>
      <c r="CV225" s="16"/>
      <c r="CW225" s="16"/>
      <c r="CX225" s="16"/>
      <c r="CY225" s="16"/>
      <c r="CZ225" s="16"/>
      <c r="DA225" s="16"/>
      <c r="DB225" s="16"/>
      <c r="DC225" s="16"/>
      <c r="DD225" s="16"/>
      <c r="DE225" s="16"/>
      <c r="DF225" s="16"/>
      <c r="DG225" s="16"/>
      <c r="DH225" s="16"/>
      <c r="DI225" s="16"/>
      <c r="DJ225" s="16"/>
      <c r="DK225" s="16"/>
      <c r="DL225" s="16"/>
      <c r="DM225" s="16"/>
      <c r="DN225" s="16"/>
      <c r="DO225" s="16"/>
      <c r="DP225" s="16"/>
      <c r="DQ225" s="16"/>
      <c r="DR225" s="16"/>
      <c r="DS225" s="16"/>
      <c r="DT225" s="16"/>
      <c r="DU225" s="16"/>
      <c r="DV225" s="16"/>
      <c r="DW225" s="16"/>
      <c r="DX225" s="16"/>
      <c r="DY225" s="16"/>
      <c r="DZ225" s="16"/>
      <c r="EA225" s="16"/>
      <c r="EB225" s="16"/>
      <c r="EC225" s="16"/>
      <c r="ED225" s="16"/>
      <c r="EE225" s="16"/>
      <c r="EF225" s="16"/>
      <c r="EG225" s="16"/>
      <c r="EH225" s="16"/>
      <c r="EI225" s="16"/>
      <c r="EJ225" s="16"/>
      <c r="EK225" s="16"/>
      <c r="EL225" s="16"/>
      <c r="EM225" s="16"/>
      <c r="EN225" s="16"/>
      <c r="EO225" s="16"/>
      <c r="EP225" s="16"/>
      <c r="EQ225" s="16"/>
      <c r="ER225" s="16"/>
      <c r="ES225" s="16"/>
      <c r="ET225" s="16"/>
      <c r="EU225" s="16"/>
      <c r="EV225" s="16"/>
      <c r="EW225" s="16"/>
      <c r="EX225" s="16"/>
      <c r="EY225" s="16"/>
      <c r="EZ225" s="16"/>
      <c r="FA225" s="16"/>
      <c r="FB225" s="16"/>
      <c r="FC225" s="16"/>
      <c r="FD225" s="16"/>
      <c r="FE225" s="16"/>
      <c r="FF225" s="16"/>
      <c r="FG225" s="16"/>
      <c r="FH225" s="16"/>
      <c r="FI225" s="16"/>
      <c r="FJ225" s="16"/>
      <c r="FK225" s="16"/>
      <c r="FL225" s="16"/>
      <c r="FM225" s="16"/>
      <c r="FN225" s="16"/>
      <c r="FO225" s="16"/>
      <c r="FP225" s="16"/>
      <c r="FQ225" s="16"/>
      <c r="FR225" s="16"/>
      <c r="FS225" s="16"/>
      <c r="FT225" s="16"/>
      <c r="FU225" s="16"/>
      <c r="FV225" s="16"/>
      <c r="FW225" s="16"/>
      <c r="FX225" s="16"/>
      <c r="FY225" s="16"/>
      <c r="FZ225" s="16"/>
      <c r="GA225" s="16"/>
      <c r="GB225" s="16"/>
      <c r="GC225" s="16"/>
      <c r="GD225" s="16"/>
      <c r="GE225" s="16"/>
      <c r="GF225" s="16"/>
      <c r="GG225" s="16"/>
      <c r="GH225" s="16"/>
      <c r="GI225" s="16"/>
      <c r="GJ225" s="16"/>
      <c r="GK225" s="16"/>
      <c r="GL225" s="16"/>
      <c r="GM225" s="16"/>
      <c r="GN225" s="16"/>
      <c r="GO225" s="16"/>
      <c r="GP225" s="16"/>
      <c r="GQ225" s="16"/>
      <c r="GR225" s="16"/>
      <c r="GS225" s="16"/>
      <c r="GT225" s="16"/>
      <c r="GU225" s="16"/>
      <c r="GV225" s="16"/>
      <c r="GW225" s="16"/>
      <c r="GX225" s="16"/>
      <c r="GY225" s="16"/>
      <c r="GZ225" s="16"/>
      <c r="HA225" s="16"/>
    </row>
    <row r="226" spans="1:209" s="9" customFormat="1" ht="15" customHeight="1" x14ac:dyDescent="0.25">
      <c r="A226" s="4">
        <v>7761</v>
      </c>
      <c r="B226" s="15" t="s">
        <v>1565</v>
      </c>
      <c r="C226" s="4"/>
      <c r="D226" s="12" t="s">
        <v>429</v>
      </c>
      <c r="E226" s="4" t="s">
        <v>1566</v>
      </c>
      <c r="F226" s="4">
        <v>7761</v>
      </c>
      <c r="G226" s="4" t="s">
        <v>1567</v>
      </c>
      <c r="H226" s="4" t="s">
        <v>41</v>
      </c>
      <c r="I226" s="4">
        <v>1</v>
      </c>
      <c r="J226" s="4">
        <v>590949</v>
      </c>
      <c r="K226" s="4">
        <v>79112</v>
      </c>
      <c r="L226" s="43" t="s">
        <v>1568</v>
      </c>
      <c r="M226" s="43" t="s">
        <v>1569</v>
      </c>
      <c r="N226" s="4">
        <v>7761</v>
      </c>
      <c r="O226" s="4" t="s">
        <v>1570</v>
      </c>
      <c r="P226" s="4" t="s">
        <v>1571</v>
      </c>
      <c r="Q226" s="4" t="s">
        <v>1572</v>
      </c>
      <c r="R226" s="4" t="s">
        <v>1573</v>
      </c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6"/>
      <c r="AZ226" s="16"/>
      <c r="BA226" s="16"/>
      <c r="BB226" s="16"/>
      <c r="BC226" s="16"/>
      <c r="BD226" s="16"/>
      <c r="BE226" s="16"/>
      <c r="BF226" s="16"/>
      <c r="BG226" s="16"/>
      <c r="BH226" s="16"/>
      <c r="BI226" s="16"/>
      <c r="BJ226" s="16"/>
      <c r="BK226" s="16"/>
      <c r="BL226" s="16"/>
      <c r="BM226" s="16"/>
      <c r="BN226" s="16"/>
      <c r="BO226" s="16"/>
      <c r="BP226" s="16"/>
      <c r="BQ226" s="16"/>
      <c r="BR226" s="16"/>
      <c r="BS226" s="16"/>
      <c r="BT226" s="16"/>
      <c r="BU226" s="16"/>
      <c r="BV226" s="16"/>
      <c r="BW226" s="16"/>
      <c r="BX226" s="16"/>
      <c r="BY226" s="16"/>
      <c r="BZ226" s="16"/>
      <c r="CA226" s="16"/>
      <c r="CB226" s="16"/>
      <c r="CC226" s="16"/>
      <c r="CD226" s="16"/>
      <c r="CE226" s="16"/>
      <c r="CF226" s="16"/>
      <c r="CG226" s="16"/>
      <c r="CH226" s="16"/>
      <c r="CI226" s="16"/>
      <c r="CJ226" s="16"/>
      <c r="CK226" s="16"/>
      <c r="CL226" s="16"/>
      <c r="CM226" s="16"/>
      <c r="CN226" s="16"/>
      <c r="CO226" s="16"/>
      <c r="CP226" s="16"/>
      <c r="CQ226" s="16"/>
      <c r="CR226" s="16"/>
      <c r="CS226" s="16"/>
      <c r="CT226" s="16"/>
      <c r="CU226" s="16"/>
      <c r="CV226" s="16"/>
      <c r="CW226" s="16"/>
      <c r="CX226" s="16"/>
      <c r="CY226" s="16"/>
      <c r="CZ226" s="16"/>
      <c r="DA226" s="16"/>
      <c r="DB226" s="16"/>
      <c r="DC226" s="16"/>
      <c r="DD226" s="16"/>
      <c r="DE226" s="16"/>
      <c r="DF226" s="16"/>
      <c r="DG226" s="16"/>
      <c r="DH226" s="16"/>
      <c r="DI226" s="16"/>
      <c r="DJ226" s="16"/>
      <c r="DK226" s="16"/>
      <c r="DL226" s="16"/>
      <c r="DM226" s="16"/>
      <c r="DN226" s="16"/>
      <c r="DO226" s="16"/>
      <c r="DP226" s="16"/>
      <c r="DQ226" s="16"/>
      <c r="DR226" s="16"/>
      <c r="DS226" s="16"/>
      <c r="DT226" s="16"/>
      <c r="DU226" s="16"/>
      <c r="DV226" s="16"/>
      <c r="DW226" s="16"/>
      <c r="DX226" s="16"/>
      <c r="DY226" s="16"/>
      <c r="DZ226" s="16"/>
      <c r="EA226" s="16"/>
      <c r="EB226" s="16"/>
      <c r="EC226" s="16"/>
      <c r="ED226" s="16"/>
      <c r="EE226" s="16"/>
      <c r="EF226" s="16"/>
      <c r="EG226" s="16"/>
      <c r="EH226" s="16"/>
      <c r="EI226" s="16"/>
      <c r="EJ226" s="16"/>
      <c r="EK226" s="16"/>
      <c r="EL226" s="16"/>
      <c r="EM226" s="16"/>
      <c r="EN226" s="16"/>
      <c r="EO226" s="16"/>
      <c r="EP226" s="16"/>
      <c r="EQ226" s="16"/>
      <c r="ER226" s="16"/>
      <c r="ES226" s="16"/>
      <c r="ET226" s="16"/>
      <c r="EU226" s="16"/>
      <c r="EV226" s="16"/>
      <c r="EW226" s="16"/>
      <c r="EX226" s="16"/>
      <c r="EY226" s="16"/>
      <c r="EZ226" s="16"/>
      <c r="FA226" s="16"/>
      <c r="FB226" s="16"/>
      <c r="FC226" s="16"/>
      <c r="FD226" s="16"/>
      <c r="FE226" s="16"/>
      <c r="FF226" s="16"/>
      <c r="FG226" s="16"/>
      <c r="FH226" s="16"/>
      <c r="FI226" s="16"/>
      <c r="FJ226" s="16"/>
      <c r="FK226" s="16"/>
      <c r="FL226" s="16"/>
      <c r="FM226" s="16"/>
      <c r="FN226" s="16"/>
      <c r="FO226" s="16"/>
      <c r="FP226" s="16"/>
      <c r="FQ226" s="16"/>
      <c r="FR226" s="16"/>
      <c r="FS226" s="16"/>
      <c r="FT226" s="16"/>
      <c r="FU226" s="16"/>
      <c r="FV226" s="16"/>
      <c r="FW226" s="16"/>
      <c r="FX226" s="16"/>
      <c r="FY226" s="16"/>
      <c r="FZ226" s="16"/>
      <c r="GA226" s="16"/>
      <c r="GB226" s="16"/>
      <c r="GC226" s="16"/>
      <c r="GD226" s="16"/>
      <c r="GE226" s="16"/>
      <c r="GF226" s="16"/>
      <c r="GG226" s="16"/>
      <c r="GH226" s="16"/>
      <c r="GI226" s="16"/>
      <c r="GJ226" s="16"/>
      <c r="GK226" s="16"/>
      <c r="GL226" s="16"/>
      <c r="GM226" s="16"/>
      <c r="GN226" s="16"/>
      <c r="GO226" s="16"/>
      <c r="GP226" s="16"/>
      <c r="GQ226" s="16"/>
      <c r="GR226" s="16"/>
      <c r="GS226" s="16"/>
      <c r="GT226" s="16"/>
      <c r="GU226" s="16"/>
      <c r="GV226" s="16"/>
      <c r="GW226" s="16"/>
      <c r="GX226" s="16"/>
      <c r="GY226" s="16"/>
      <c r="GZ226" s="16"/>
      <c r="HA226" s="16"/>
    </row>
    <row r="227" spans="1:209" s="9" customFormat="1" ht="15" customHeight="1" x14ac:dyDescent="0.25">
      <c r="A227" s="4">
        <v>2481</v>
      </c>
      <c r="B227" s="15" t="s">
        <v>1574</v>
      </c>
      <c r="C227" s="4"/>
      <c r="D227" s="4" t="s">
        <v>135</v>
      </c>
      <c r="E227" s="4" t="s">
        <v>1183</v>
      </c>
      <c r="F227" s="4">
        <v>2481</v>
      </c>
      <c r="G227" s="4" t="s">
        <v>1184</v>
      </c>
      <c r="H227" s="4" t="s">
        <v>21</v>
      </c>
      <c r="I227" s="4"/>
      <c r="J227" s="4">
        <v>618917</v>
      </c>
      <c r="K227" s="4">
        <v>211406</v>
      </c>
      <c r="L227" s="43" t="s">
        <v>1575</v>
      </c>
      <c r="M227" s="43" t="s">
        <v>1576</v>
      </c>
      <c r="N227" s="4">
        <v>2481</v>
      </c>
      <c r="O227" s="4" t="s">
        <v>1577</v>
      </c>
      <c r="P227" s="4" t="s">
        <v>1578</v>
      </c>
      <c r="Q227" s="4" t="s">
        <v>1579</v>
      </c>
      <c r="R227" s="4" t="s">
        <v>1580</v>
      </c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  <c r="BA227" s="16"/>
      <c r="BB227" s="16"/>
      <c r="BC227" s="16"/>
      <c r="BD227" s="16"/>
      <c r="BE227" s="16"/>
      <c r="BF227" s="16"/>
      <c r="BG227" s="16"/>
      <c r="BH227" s="16"/>
      <c r="BI227" s="16"/>
      <c r="BJ227" s="16"/>
      <c r="BK227" s="16"/>
      <c r="BL227" s="16"/>
      <c r="BM227" s="16"/>
      <c r="BN227" s="16"/>
      <c r="BO227" s="16"/>
      <c r="BP227" s="16"/>
      <c r="BQ227" s="16"/>
      <c r="BR227" s="16"/>
      <c r="BS227" s="16"/>
      <c r="BT227" s="16"/>
      <c r="BU227" s="16"/>
      <c r="BV227" s="16"/>
      <c r="BW227" s="16"/>
      <c r="BX227" s="16"/>
      <c r="BY227" s="16"/>
      <c r="BZ227" s="16"/>
      <c r="CA227" s="16"/>
      <c r="CB227" s="16"/>
      <c r="CC227" s="16"/>
      <c r="CD227" s="16"/>
      <c r="CE227" s="16"/>
      <c r="CF227" s="16"/>
      <c r="CG227" s="16"/>
      <c r="CH227" s="16"/>
      <c r="CI227" s="16"/>
      <c r="CJ227" s="16"/>
      <c r="CK227" s="16"/>
      <c r="CL227" s="16"/>
      <c r="CM227" s="16"/>
      <c r="CN227" s="16"/>
      <c r="CO227" s="16"/>
      <c r="CP227" s="16"/>
      <c r="CQ227" s="16"/>
      <c r="CR227" s="16"/>
      <c r="CS227" s="16"/>
      <c r="CT227" s="16"/>
      <c r="CU227" s="16"/>
      <c r="CV227" s="16"/>
      <c r="CW227" s="16"/>
      <c r="CX227" s="16"/>
      <c r="CY227" s="16"/>
      <c r="CZ227" s="16"/>
      <c r="DA227" s="16"/>
      <c r="DB227" s="16"/>
      <c r="DC227" s="16"/>
      <c r="DD227" s="16"/>
      <c r="DE227" s="16"/>
      <c r="DF227" s="16"/>
      <c r="DG227" s="16"/>
      <c r="DH227" s="16"/>
      <c r="DI227" s="16"/>
      <c r="DJ227" s="16"/>
      <c r="DK227" s="16"/>
      <c r="DL227" s="16"/>
      <c r="DM227" s="16"/>
      <c r="DN227" s="16"/>
      <c r="DO227" s="16"/>
      <c r="DP227" s="16"/>
      <c r="DQ227" s="16"/>
      <c r="DR227" s="16"/>
      <c r="DS227" s="16"/>
      <c r="DT227" s="16"/>
      <c r="DU227" s="16"/>
      <c r="DV227" s="16"/>
      <c r="DW227" s="16"/>
      <c r="DX227" s="16"/>
      <c r="DY227" s="16"/>
      <c r="DZ227" s="16"/>
      <c r="EA227" s="16"/>
      <c r="EB227" s="16"/>
      <c r="EC227" s="16"/>
      <c r="ED227" s="16"/>
      <c r="EE227" s="16"/>
      <c r="EF227" s="16"/>
      <c r="EG227" s="16"/>
      <c r="EH227" s="16"/>
      <c r="EI227" s="16"/>
      <c r="EJ227" s="16"/>
      <c r="EK227" s="16"/>
      <c r="EL227" s="16"/>
      <c r="EM227" s="16"/>
      <c r="EN227" s="16"/>
      <c r="EO227" s="16"/>
      <c r="EP227" s="16"/>
      <c r="EQ227" s="16"/>
      <c r="ER227" s="16"/>
      <c r="ES227" s="16"/>
      <c r="ET227" s="16"/>
      <c r="EU227" s="16"/>
      <c r="EV227" s="16"/>
      <c r="EW227" s="16"/>
      <c r="EX227" s="16"/>
      <c r="EY227" s="16"/>
      <c r="EZ227" s="16"/>
      <c r="FA227" s="16"/>
      <c r="FB227" s="16"/>
      <c r="FC227" s="16"/>
      <c r="FD227" s="16"/>
      <c r="FE227" s="16"/>
      <c r="FF227" s="16"/>
      <c r="FG227" s="16"/>
      <c r="FH227" s="16"/>
      <c r="FI227" s="16"/>
      <c r="FJ227" s="16"/>
      <c r="FK227" s="16"/>
      <c r="FL227" s="16"/>
      <c r="FM227" s="16"/>
      <c r="FN227" s="16"/>
      <c r="FO227" s="16"/>
      <c r="FP227" s="16"/>
      <c r="FQ227" s="16"/>
      <c r="FR227" s="16"/>
      <c r="FS227" s="16"/>
      <c r="FT227" s="16"/>
      <c r="FU227" s="16"/>
      <c r="FV227" s="16"/>
      <c r="FW227" s="16"/>
      <c r="FX227" s="16"/>
      <c r="FY227" s="16"/>
      <c r="FZ227" s="16"/>
      <c r="GA227" s="16"/>
      <c r="GB227" s="16"/>
      <c r="GC227" s="16"/>
      <c r="GD227" s="16"/>
      <c r="GE227" s="16"/>
      <c r="GF227" s="16"/>
      <c r="GG227" s="16"/>
      <c r="GH227" s="16"/>
      <c r="GI227" s="16"/>
      <c r="GJ227" s="16"/>
      <c r="GK227" s="16"/>
      <c r="GL227" s="16"/>
      <c r="GM227" s="16"/>
      <c r="GN227" s="16"/>
      <c r="GO227" s="16"/>
      <c r="GP227" s="16"/>
      <c r="GQ227" s="16"/>
      <c r="GR227" s="16"/>
      <c r="GS227" s="16"/>
      <c r="GT227" s="16"/>
      <c r="GU227" s="16"/>
      <c r="GV227" s="16"/>
      <c r="GW227" s="16"/>
      <c r="GX227" s="16"/>
      <c r="GY227" s="16"/>
      <c r="GZ227" s="16"/>
      <c r="HA227" s="16"/>
    </row>
    <row r="228" spans="1:209" s="9" customFormat="1" ht="15" customHeight="1" x14ac:dyDescent="0.25">
      <c r="A228" s="4">
        <v>2083</v>
      </c>
      <c r="B228" s="15" t="s">
        <v>1582</v>
      </c>
      <c r="C228" s="4"/>
      <c r="D228" s="12" t="s">
        <v>19</v>
      </c>
      <c r="E228" s="4" t="s">
        <v>1583</v>
      </c>
      <c r="F228" s="4">
        <v>2083</v>
      </c>
      <c r="G228" s="4" t="s">
        <v>842</v>
      </c>
      <c r="H228" s="4" t="s">
        <v>41</v>
      </c>
      <c r="I228" s="4">
        <v>2</v>
      </c>
      <c r="J228" s="4">
        <v>643401</v>
      </c>
      <c r="K228" s="4">
        <v>250370</v>
      </c>
      <c r="L228" s="43" t="s">
        <v>1584</v>
      </c>
      <c r="M228" s="43" t="s">
        <v>1585</v>
      </c>
      <c r="N228" s="4">
        <v>2083</v>
      </c>
      <c r="O228" s="4" t="s">
        <v>1586</v>
      </c>
      <c r="P228" s="4" t="s">
        <v>1587</v>
      </c>
      <c r="Q228" s="4" t="s">
        <v>1185</v>
      </c>
      <c r="R228" s="4" t="s">
        <v>1588</v>
      </c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16"/>
      <c r="BB228" s="16"/>
      <c r="BC228" s="16"/>
      <c r="BD228" s="16"/>
      <c r="BE228" s="16"/>
      <c r="BF228" s="16"/>
      <c r="BG228" s="16"/>
      <c r="BH228" s="16"/>
      <c r="BI228" s="16"/>
      <c r="BJ228" s="16"/>
      <c r="BK228" s="16"/>
      <c r="BL228" s="16"/>
      <c r="BM228" s="16"/>
      <c r="BN228" s="16"/>
      <c r="BO228" s="16"/>
      <c r="BP228" s="16"/>
      <c r="BQ228" s="16"/>
      <c r="BR228" s="16"/>
      <c r="BS228" s="16"/>
      <c r="BT228" s="16"/>
      <c r="BU228" s="16"/>
      <c r="BV228" s="16"/>
      <c r="BW228" s="16"/>
      <c r="BX228" s="16"/>
      <c r="BY228" s="16"/>
      <c r="BZ228" s="16"/>
      <c r="CA228" s="16"/>
      <c r="CB228" s="16"/>
      <c r="CC228" s="16"/>
      <c r="CD228" s="16"/>
      <c r="CE228" s="16"/>
      <c r="CF228" s="16"/>
      <c r="CG228" s="16"/>
      <c r="CH228" s="16"/>
      <c r="CI228" s="16"/>
      <c r="CJ228" s="16"/>
      <c r="CK228" s="16"/>
      <c r="CL228" s="16"/>
      <c r="CM228" s="16"/>
      <c r="CN228" s="16"/>
      <c r="CO228" s="16"/>
      <c r="CP228" s="16"/>
      <c r="CQ228" s="16"/>
      <c r="CR228" s="16"/>
      <c r="CS228" s="16"/>
      <c r="CT228" s="16"/>
      <c r="CU228" s="16"/>
      <c r="CV228" s="16"/>
      <c r="CW228" s="16"/>
      <c r="CX228" s="16"/>
      <c r="CY228" s="16"/>
      <c r="CZ228" s="16"/>
      <c r="DA228" s="16"/>
      <c r="DB228" s="16"/>
      <c r="DC228" s="16"/>
      <c r="DD228" s="16"/>
      <c r="DE228" s="16"/>
      <c r="DF228" s="16"/>
      <c r="DG228" s="16"/>
      <c r="DH228" s="16"/>
      <c r="DI228" s="16"/>
      <c r="DJ228" s="16"/>
      <c r="DK228" s="16"/>
      <c r="DL228" s="16"/>
      <c r="DM228" s="16"/>
      <c r="DN228" s="16"/>
      <c r="DO228" s="16"/>
      <c r="DP228" s="16"/>
      <c r="DQ228" s="16"/>
      <c r="DR228" s="16"/>
      <c r="DS228" s="16"/>
      <c r="DT228" s="16"/>
      <c r="DU228" s="16"/>
      <c r="DV228" s="16"/>
      <c r="DW228" s="16"/>
      <c r="DX228" s="16"/>
      <c r="DY228" s="16"/>
      <c r="DZ228" s="16"/>
      <c r="EA228" s="16"/>
      <c r="EB228" s="16"/>
      <c r="EC228" s="16"/>
      <c r="ED228" s="16"/>
      <c r="EE228" s="16"/>
      <c r="EF228" s="16"/>
      <c r="EG228" s="16"/>
      <c r="EH228" s="16"/>
      <c r="EI228" s="16"/>
      <c r="EJ228" s="16"/>
      <c r="EK228" s="16"/>
      <c r="EL228" s="16"/>
      <c r="EM228" s="16"/>
      <c r="EN228" s="16"/>
      <c r="EO228" s="16"/>
      <c r="EP228" s="16"/>
      <c r="EQ228" s="16"/>
      <c r="ER228" s="16"/>
      <c r="ES228" s="16"/>
      <c r="ET228" s="16"/>
      <c r="EU228" s="16"/>
      <c r="EV228" s="16"/>
      <c r="EW228" s="16"/>
      <c r="EX228" s="16"/>
      <c r="EY228" s="16"/>
      <c r="EZ228" s="16"/>
      <c r="FA228" s="16"/>
      <c r="FB228" s="16"/>
      <c r="FC228" s="16"/>
      <c r="FD228" s="16"/>
      <c r="FE228" s="16"/>
      <c r="FF228" s="16"/>
      <c r="FG228" s="16"/>
      <c r="FH228" s="16"/>
      <c r="FI228" s="16"/>
      <c r="FJ228" s="16"/>
      <c r="FK228" s="16"/>
      <c r="FL228" s="16"/>
      <c r="FM228" s="16"/>
      <c r="FN228" s="16"/>
      <c r="FO228" s="16"/>
      <c r="FP228" s="16"/>
      <c r="FQ228" s="16"/>
      <c r="FR228" s="16"/>
      <c r="FS228" s="16"/>
      <c r="FT228" s="16"/>
      <c r="FU228" s="16"/>
      <c r="FV228" s="16"/>
      <c r="FW228" s="16"/>
      <c r="FX228" s="16"/>
      <c r="FY228" s="16"/>
      <c r="FZ228" s="16"/>
      <c r="GA228" s="16"/>
      <c r="GB228" s="16"/>
      <c r="GC228" s="16"/>
      <c r="GD228" s="16"/>
      <c r="GE228" s="16"/>
      <c r="GF228" s="16"/>
      <c r="GG228" s="16"/>
      <c r="GH228" s="16"/>
      <c r="GI228" s="16"/>
      <c r="GJ228" s="16"/>
      <c r="GK228" s="16"/>
      <c r="GL228" s="16"/>
      <c r="GM228" s="16"/>
      <c r="GN228" s="16"/>
      <c r="GO228" s="16"/>
      <c r="GP228" s="16"/>
      <c r="GQ228" s="16"/>
      <c r="GR228" s="16"/>
      <c r="GS228" s="16"/>
      <c r="GT228" s="16"/>
      <c r="GU228" s="16"/>
      <c r="GV228" s="16"/>
      <c r="GW228" s="16"/>
      <c r="GX228" s="16"/>
      <c r="GY228" s="16"/>
      <c r="GZ228" s="16"/>
      <c r="HA228" s="16"/>
    </row>
    <row r="229" spans="1:209" s="9" customFormat="1" ht="15" customHeight="1" x14ac:dyDescent="0.25">
      <c r="A229" s="20">
        <v>1870</v>
      </c>
      <c r="B229" s="38" t="s">
        <v>125</v>
      </c>
      <c r="C229" s="20">
        <v>1</v>
      </c>
      <c r="D229" s="39" t="s">
        <v>125</v>
      </c>
      <c r="E229" s="20" t="s">
        <v>3316</v>
      </c>
      <c r="F229" s="21">
        <v>1011</v>
      </c>
      <c r="G229" s="21" t="s">
        <v>3315</v>
      </c>
      <c r="H229" s="20" t="s">
        <v>3314</v>
      </c>
      <c r="I229" s="20"/>
      <c r="J229" s="20">
        <v>649359</v>
      </c>
      <c r="K229" s="20">
        <v>240273</v>
      </c>
      <c r="L229" s="66" t="s">
        <v>3313</v>
      </c>
      <c r="M229" s="66" t="s">
        <v>3312</v>
      </c>
      <c r="N229" s="20">
        <v>1277</v>
      </c>
      <c r="O229" s="20" t="s">
        <v>227</v>
      </c>
      <c r="P229" s="20" t="s">
        <v>228</v>
      </c>
      <c r="Q229" s="20" t="s">
        <v>47</v>
      </c>
      <c r="R229" s="20" t="s">
        <v>3311</v>
      </c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  <c r="AZ229" s="16"/>
      <c r="BA229" s="16"/>
      <c r="BB229" s="16"/>
      <c r="BC229" s="16"/>
      <c r="BD229" s="16"/>
      <c r="BE229" s="16"/>
      <c r="BF229" s="16"/>
      <c r="BG229" s="16"/>
      <c r="BH229" s="16"/>
      <c r="BI229" s="16"/>
      <c r="BJ229" s="16"/>
      <c r="BK229" s="16"/>
      <c r="BL229" s="16"/>
      <c r="BM229" s="16"/>
      <c r="BN229" s="16"/>
      <c r="BO229" s="16"/>
      <c r="BP229" s="16"/>
      <c r="BQ229" s="16"/>
      <c r="BR229" s="16"/>
      <c r="BS229" s="16"/>
      <c r="BT229" s="16"/>
      <c r="BU229" s="16"/>
      <c r="BV229" s="16"/>
      <c r="BW229" s="16"/>
      <c r="BX229" s="16"/>
      <c r="BY229" s="16"/>
      <c r="BZ229" s="16"/>
      <c r="CA229" s="16"/>
      <c r="CB229" s="16"/>
      <c r="CC229" s="16"/>
      <c r="CD229" s="16"/>
      <c r="CE229" s="16"/>
      <c r="CF229" s="16"/>
      <c r="CG229" s="16"/>
      <c r="CH229" s="16"/>
      <c r="CI229" s="16"/>
      <c r="CJ229" s="16"/>
      <c r="CK229" s="16"/>
      <c r="CL229" s="16"/>
      <c r="CM229" s="16"/>
      <c r="CN229" s="16"/>
      <c r="CO229" s="16"/>
      <c r="CP229" s="16"/>
      <c r="CQ229" s="16"/>
      <c r="CR229" s="16"/>
      <c r="CS229" s="16"/>
      <c r="CT229" s="16"/>
      <c r="CU229" s="16"/>
      <c r="CV229" s="16"/>
      <c r="CW229" s="16"/>
      <c r="CX229" s="16"/>
      <c r="CY229" s="16"/>
      <c r="CZ229" s="16"/>
      <c r="DA229" s="16"/>
      <c r="DB229" s="16"/>
      <c r="DC229" s="16"/>
      <c r="DD229" s="16"/>
      <c r="DE229" s="16"/>
      <c r="DF229" s="16"/>
      <c r="DG229" s="16"/>
      <c r="DH229" s="16"/>
      <c r="DI229" s="16"/>
      <c r="DJ229" s="16"/>
      <c r="DK229" s="16"/>
      <c r="DL229" s="16"/>
      <c r="DM229" s="16"/>
      <c r="DN229" s="16"/>
      <c r="DO229" s="16"/>
      <c r="DP229" s="16"/>
      <c r="DQ229" s="16"/>
      <c r="DR229" s="16"/>
      <c r="DS229" s="16"/>
      <c r="DT229" s="16"/>
      <c r="DU229" s="16"/>
      <c r="DV229" s="16"/>
      <c r="DW229" s="16"/>
      <c r="DX229" s="16"/>
      <c r="DY229" s="16"/>
      <c r="DZ229" s="16"/>
      <c r="EA229" s="16"/>
      <c r="EB229" s="16"/>
      <c r="EC229" s="16"/>
      <c r="ED229" s="16"/>
      <c r="EE229" s="16"/>
      <c r="EF229" s="16"/>
      <c r="EG229" s="16"/>
      <c r="EH229" s="16"/>
      <c r="EI229" s="16"/>
      <c r="EJ229" s="16"/>
      <c r="EK229" s="16"/>
      <c r="EL229" s="16"/>
      <c r="EM229" s="16"/>
      <c r="EN229" s="16"/>
      <c r="EO229" s="16"/>
      <c r="EP229" s="16"/>
      <c r="EQ229" s="16"/>
      <c r="ER229" s="16"/>
      <c r="ES229" s="16"/>
      <c r="ET229" s="16"/>
      <c r="EU229" s="16"/>
      <c r="EV229" s="16"/>
      <c r="EW229" s="16"/>
      <c r="EX229" s="16"/>
      <c r="EY229" s="16"/>
      <c r="EZ229" s="16"/>
      <c r="FA229" s="16"/>
      <c r="FB229" s="16"/>
      <c r="FC229" s="16"/>
      <c r="FD229" s="16"/>
      <c r="FE229" s="16"/>
      <c r="FF229" s="16"/>
      <c r="FG229" s="16"/>
      <c r="FH229" s="16"/>
      <c r="FI229" s="16"/>
      <c r="FJ229" s="16"/>
      <c r="FK229" s="16"/>
      <c r="FL229" s="16"/>
      <c r="FM229" s="16"/>
      <c r="FN229" s="16"/>
      <c r="FO229" s="16"/>
      <c r="FP229" s="16"/>
      <c r="FQ229" s="16"/>
      <c r="FR229" s="16"/>
      <c r="FS229" s="16"/>
      <c r="FT229" s="16"/>
      <c r="FU229" s="16"/>
      <c r="FV229" s="16"/>
      <c r="FW229" s="16"/>
      <c r="FX229" s="16"/>
      <c r="FY229" s="16"/>
      <c r="FZ229" s="16"/>
      <c r="GA229" s="16"/>
      <c r="GB229" s="16"/>
      <c r="GC229" s="16"/>
      <c r="GD229" s="16"/>
      <c r="GE229" s="16"/>
      <c r="GF229" s="16"/>
      <c r="GG229" s="16"/>
      <c r="GH229" s="16"/>
      <c r="GI229" s="16"/>
      <c r="GJ229" s="16"/>
      <c r="GK229" s="16"/>
      <c r="GL229" s="16"/>
      <c r="GM229" s="16"/>
      <c r="GN229" s="16"/>
      <c r="GO229" s="16"/>
      <c r="GP229" s="16"/>
      <c r="GQ229" s="16"/>
      <c r="GR229" s="16"/>
      <c r="GS229" s="16"/>
      <c r="GT229" s="16"/>
      <c r="GU229" s="16"/>
      <c r="GV229" s="16"/>
      <c r="GW229" s="16"/>
      <c r="GX229" s="16"/>
      <c r="GY229" s="16"/>
      <c r="GZ229" s="16"/>
      <c r="HA229" s="16"/>
    </row>
    <row r="230" spans="1:209" s="9" customFormat="1" ht="15" customHeight="1" x14ac:dyDescent="0.25">
      <c r="A230" s="4">
        <v>1857</v>
      </c>
      <c r="B230" s="15" t="s">
        <v>125</v>
      </c>
      <c r="C230" s="4">
        <v>8</v>
      </c>
      <c r="D230" s="12" t="s">
        <v>125</v>
      </c>
      <c r="E230" s="4" t="s">
        <v>1589</v>
      </c>
      <c r="F230" s="4">
        <v>1089</v>
      </c>
      <c r="G230" s="4" t="s">
        <v>1590</v>
      </c>
      <c r="H230" s="4" t="s">
        <v>31</v>
      </c>
      <c r="I230" s="4">
        <v>1</v>
      </c>
      <c r="J230" s="4">
        <v>653472</v>
      </c>
      <c r="K230" s="4">
        <v>237999</v>
      </c>
      <c r="L230" s="43" t="s">
        <v>1591</v>
      </c>
      <c r="M230" s="43" t="s">
        <v>1592</v>
      </c>
      <c r="N230" s="4">
        <v>1428</v>
      </c>
      <c r="O230" s="4" t="s">
        <v>805</v>
      </c>
      <c r="P230" s="4" t="s">
        <v>806</v>
      </c>
      <c r="Q230" s="4" t="s">
        <v>807</v>
      </c>
      <c r="R230" s="4" t="s">
        <v>1593</v>
      </c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  <c r="AX230" s="16"/>
      <c r="AY230" s="16"/>
      <c r="AZ230" s="16"/>
      <c r="BA230" s="16"/>
      <c r="BB230" s="16"/>
      <c r="BC230" s="16"/>
      <c r="BD230" s="16"/>
      <c r="BE230" s="16"/>
      <c r="BF230" s="16"/>
      <c r="BG230" s="16"/>
      <c r="BH230" s="16"/>
      <c r="BI230" s="16"/>
      <c r="BJ230" s="16"/>
      <c r="BK230" s="16"/>
      <c r="BL230" s="16"/>
      <c r="BM230" s="16"/>
      <c r="BN230" s="16"/>
      <c r="BO230" s="16"/>
      <c r="BP230" s="16"/>
      <c r="BQ230" s="16"/>
      <c r="BR230" s="16"/>
      <c r="BS230" s="16"/>
      <c r="BT230" s="16"/>
      <c r="BU230" s="16"/>
      <c r="BV230" s="16"/>
      <c r="BW230" s="16"/>
      <c r="BX230" s="16"/>
      <c r="BY230" s="16"/>
      <c r="BZ230" s="16"/>
      <c r="CA230" s="16"/>
      <c r="CB230" s="16"/>
      <c r="CC230" s="16"/>
      <c r="CD230" s="16"/>
      <c r="CE230" s="16"/>
      <c r="CF230" s="16"/>
      <c r="CG230" s="16"/>
      <c r="CH230" s="16"/>
      <c r="CI230" s="16"/>
      <c r="CJ230" s="16"/>
      <c r="CK230" s="16"/>
      <c r="CL230" s="16"/>
      <c r="CM230" s="16"/>
      <c r="CN230" s="16"/>
      <c r="CO230" s="16"/>
      <c r="CP230" s="16"/>
      <c r="CQ230" s="16"/>
      <c r="CR230" s="16"/>
      <c r="CS230" s="16"/>
      <c r="CT230" s="16"/>
      <c r="CU230" s="16"/>
      <c r="CV230" s="16"/>
      <c r="CW230" s="16"/>
      <c r="CX230" s="16"/>
      <c r="CY230" s="16"/>
      <c r="CZ230" s="16"/>
      <c r="DA230" s="16"/>
      <c r="DB230" s="16"/>
      <c r="DC230" s="16"/>
      <c r="DD230" s="16"/>
      <c r="DE230" s="16"/>
      <c r="DF230" s="16"/>
      <c r="DG230" s="16"/>
      <c r="DH230" s="16"/>
      <c r="DI230" s="16"/>
      <c r="DJ230" s="16"/>
      <c r="DK230" s="16"/>
      <c r="DL230" s="16"/>
      <c r="DM230" s="16"/>
      <c r="DN230" s="16"/>
      <c r="DO230" s="16"/>
      <c r="DP230" s="16"/>
      <c r="DQ230" s="16"/>
      <c r="DR230" s="16"/>
      <c r="DS230" s="16"/>
      <c r="DT230" s="16"/>
      <c r="DU230" s="16"/>
      <c r="DV230" s="16"/>
      <c r="DW230" s="16"/>
      <c r="DX230" s="16"/>
      <c r="DY230" s="16"/>
      <c r="DZ230" s="16"/>
      <c r="EA230" s="16"/>
      <c r="EB230" s="16"/>
      <c r="EC230" s="16"/>
      <c r="ED230" s="16"/>
      <c r="EE230" s="16"/>
      <c r="EF230" s="16"/>
      <c r="EG230" s="16"/>
      <c r="EH230" s="16"/>
      <c r="EI230" s="16"/>
      <c r="EJ230" s="16"/>
      <c r="EK230" s="16"/>
      <c r="EL230" s="16"/>
      <c r="EM230" s="16"/>
      <c r="EN230" s="16"/>
      <c r="EO230" s="16"/>
      <c r="EP230" s="16"/>
      <c r="EQ230" s="16"/>
      <c r="ER230" s="16"/>
      <c r="ES230" s="16"/>
      <c r="ET230" s="16"/>
      <c r="EU230" s="16"/>
      <c r="EV230" s="16"/>
      <c r="EW230" s="16"/>
      <c r="EX230" s="16"/>
      <c r="EY230" s="16"/>
      <c r="EZ230" s="16"/>
      <c r="FA230" s="16"/>
      <c r="FB230" s="16"/>
      <c r="FC230" s="16"/>
      <c r="FD230" s="16"/>
      <c r="FE230" s="16"/>
      <c r="FF230" s="16"/>
      <c r="FG230" s="16"/>
      <c r="FH230" s="16"/>
      <c r="FI230" s="16"/>
      <c r="FJ230" s="16"/>
      <c r="FK230" s="16"/>
      <c r="FL230" s="16"/>
      <c r="FM230" s="16"/>
      <c r="FN230" s="16"/>
      <c r="FO230" s="16"/>
      <c r="FP230" s="16"/>
      <c r="FQ230" s="16"/>
      <c r="FR230" s="16"/>
      <c r="FS230" s="16"/>
      <c r="FT230" s="16"/>
      <c r="FU230" s="16"/>
      <c r="FV230" s="16"/>
      <c r="FW230" s="16"/>
      <c r="FX230" s="16"/>
      <c r="FY230" s="16"/>
      <c r="FZ230" s="16"/>
      <c r="GA230" s="16"/>
      <c r="GB230" s="16"/>
      <c r="GC230" s="16"/>
      <c r="GD230" s="16"/>
      <c r="GE230" s="16"/>
      <c r="GF230" s="16"/>
      <c r="GG230" s="16"/>
      <c r="GH230" s="16"/>
      <c r="GI230" s="16"/>
      <c r="GJ230" s="16"/>
      <c r="GK230" s="16"/>
      <c r="GL230" s="16"/>
      <c r="GM230" s="16"/>
      <c r="GN230" s="16"/>
      <c r="GO230" s="16"/>
      <c r="GP230" s="16"/>
      <c r="GQ230" s="16"/>
      <c r="GR230" s="16"/>
      <c r="GS230" s="16"/>
      <c r="GT230" s="16"/>
      <c r="GU230" s="16"/>
      <c r="GV230" s="16"/>
      <c r="GW230" s="16"/>
      <c r="GX230" s="16"/>
      <c r="GY230" s="16"/>
      <c r="GZ230" s="16"/>
      <c r="HA230" s="16"/>
    </row>
    <row r="231" spans="1:209" s="9" customFormat="1" ht="15" customHeight="1" x14ac:dyDescent="0.25">
      <c r="A231" s="4">
        <v>2016</v>
      </c>
      <c r="B231" s="15" t="s">
        <v>1594</v>
      </c>
      <c r="C231" s="4"/>
      <c r="D231" s="12" t="s">
        <v>19</v>
      </c>
      <c r="E231" s="4" t="s">
        <v>1595</v>
      </c>
      <c r="F231" s="4">
        <v>2016</v>
      </c>
      <c r="G231" s="4" t="s">
        <v>2776</v>
      </c>
      <c r="H231" s="4" t="s">
        <v>21</v>
      </c>
      <c r="I231" s="4">
        <v>165</v>
      </c>
      <c r="J231" s="4">
        <v>653103</v>
      </c>
      <c r="K231" s="4">
        <v>263651</v>
      </c>
      <c r="L231" s="43" t="s">
        <v>1596</v>
      </c>
      <c r="M231" s="43" t="s">
        <v>1597</v>
      </c>
      <c r="N231" s="4" t="s">
        <v>1598</v>
      </c>
      <c r="O231" s="4" t="s">
        <v>1599</v>
      </c>
      <c r="P231" s="4" t="s">
        <v>1600</v>
      </c>
      <c r="Q231" s="4" t="s">
        <v>1601</v>
      </c>
      <c r="R231" s="4" t="s">
        <v>1602</v>
      </c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6"/>
      <c r="AY231" s="16"/>
      <c r="AZ231" s="16"/>
      <c r="BA231" s="16"/>
      <c r="BB231" s="16"/>
      <c r="BC231" s="16"/>
      <c r="BD231" s="16"/>
      <c r="BE231" s="16"/>
      <c r="BF231" s="16"/>
      <c r="BG231" s="16"/>
      <c r="BH231" s="16"/>
      <c r="BI231" s="16"/>
      <c r="BJ231" s="16"/>
      <c r="BK231" s="16"/>
      <c r="BL231" s="16"/>
      <c r="BM231" s="16"/>
      <c r="BN231" s="16"/>
      <c r="BO231" s="16"/>
      <c r="BP231" s="16"/>
      <c r="BQ231" s="16"/>
      <c r="BR231" s="16"/>
      <c r="BS231" s="16"/>
      <c r="BT231" s="16"/>
      <c r="BU231" s="16"/>
      <c r="BV231" s="16"/>
      <c r="BW231" s="16"/>
      <c r="BX231" s="16"/>
      <c r="BY231" s="16"/>
      <c r="BZ231" s="16"/>
      <c r="CA231" s="16"/>
      <c r="CB231" s="16"/>
      <c r="CC231" s="16"/>
      <c r="CD231" s="16"/>
      <c r="CE231" s="16"/>
      <c r="CF231" s="16"/>
      <c r="CG231" s="16"/>
      <c r="CH231" s="16"/>
      <c r="CI231" s="16"/>
      <c r="CJ231" s="16"/>
      <c r="CK231" s="16"/>
      <c r="CL231" s="16"/>
      <c r="CM231" s="16"/>
      <c r="CN231" s="16"/>
      <c r="CO231" s="16"/>
      <c r="CP231" s="16"/>
      <c r="CQ231" s="16"/>
      <c r="CR231" s="16"/>
      <c r="CS231" s="16"/>
      <c r="CT231" s="16"/>
      <c r="CU231" s="16"/>
      <c r="CV231" s="16"/>
      <c r="CW231" s="16"/>
      <c r="CX231" s="16"/>
      <c r="CY231" s="16"/>
      <c r="CZ231" s="16"/>
      <c r="DA231" s="16"/>
      <c r="DB231" s="16"/>
      <c r="DC231" s="16"/>
      <c r="DD231" s="16"/>
      <c r="DE231" s="16"/>
      <c r="DF231" s="16"/>
      <c r="DG231" s="16"/>
      <c r="DH231" s="16"/>
      <c r="DI231" s="16"/>
      <c r="DJ231" s="16"/>
      <c r="DK231" s="16"/>
      <c r="DL231" s="16"/>
      <c r="DM231" s="16"/>
      <c r="DN231" s="16"/>
      <c r="DO231" s="16"/>
      <c r="DP231" s="16"/>
      <c r="DQ231" s="16"/>
      <c r="DR231" s="16"/>
      <c r="DS231" s="16"/>
      <c r="DT231" s="16"/>
      <c r="DU231" s="16"/>
      <c r="DV231" s="16"/>
      <c r="DW231" s="16"/>
      <c r="DX231" s="16"/>
      <c r="DY231" s="16"/>
      <c r="DZ231" s="16"/>
      <c r="EA231" s="16"/>
      <c r="EB231" s="16"/>
      <c r="EC231" s="16"/>
      <c r="ED231" s="16"/>
      <c r="EE231" s="16"/>
      <c r="EF231" s="16"/>
      <c r="EG231" s="16"/>
      <c r="EH231" s="16"/>
      <c r="EI231" s="16"/>
      <c r="EJ231" s="16"/>
      <c r="EK231" s="16"/>
      <c r="EL231" s="16"/>
      <c r="EM231" s="16"/>
      <c r="EN231" s="16"/>
      <c r="EO231" s="16"/>
      <c r="EP231" s="16"/>
      <c r="EQ231" s="16"/>
      <c r="ER231" s="16"/>
      <c r="ES231" s="16"/>
      <c r="ET231" s="16"/>
      <c r="EU231" s="16"/>
      <c r="EV231" s="16"/>
      <c r="EW231" s="16"/>
      <c r="EX231" s="16"/>
      <c r="EY231" s="16"/>
      <c r="EZ231" s="16"/>
      <c r="FA231" s="16"/>
      <c r="FB231" s="16"/>
      <c r="FC231" s="16"/>
      <c r="FD231" s="16"/>
      <c r="FE231" s="16"/>
      <c r="FF231" s="16"/>
      <c r="FG231" s="16"/>
      <c r="FH231" s="16"/>
      <c r="FI231" s="16"/>
      <c r="FJ231" s="16"/>
      <c r="FK231" s="16"/>
      <c r="FL231" s="16"/>
      <c r="FM231" s="16"/>
      <c r="FN231" s="16"/>
      <c r="FO231" s="16"/>
      <c r="FP231" s="16"/>
      <c r="FQ231" s="16"/>
      <c r="FR231" s="16"/>
      <c r="FS231" s="16"/>
      <c r="FT231" s="16"/>
      <c r="FU231" s="16"/>
      <c r="FV231" s="16"/>
      <c r="FW231" s="16"/>
      <c r="FX231" s="16"/>
      <c r="FY231" s="16"/>
      <c r="FZ231" s="16"/>
      <c r="GA231" s="16"/>
      <c r="GB231" s="16"/>
      <c r="GC231" s="16"/>
      <c r="GD231" s="16"/>
      <c r="GE231" s="16"/>
      <c r="GF231" s="16"/>
      <c r="GG231" s="16"/>
      <c r="GH231" s="16"/>
      <c r="GI231" s="16"/>
      <c r="GJ231" s="16"/>
      <c r="GK231" s="16"/>
      <c r="GL231" s="16"/>
      <c r="GM231" s="16"/>
      <c r="GN231" s="16"/>
      <c r="GO231" s="16"/>
      <c r="GP231" s="16"/>
      <c r="GQ231" s="16"/>
      <c r="GR231" s="16"/>
      <c r="GS231" s="16"/>
      <c r="GT231" s="16"/>
      <c r="GU231" s="16"/>
      <c r="GV231" s="16"/>
      <c r="GW231" s="16"/>
      <c r="GX231" s="16"/>
      <c r="GY231" s="16"/>
      <c r="GZ231" s="16"/>
      <c r="HA231" s="16"/>
    </row>
    <row r="232" spans="1:209" s="9" customFormat="1" ht="15" customHeight="1" x14ac:dyDescent="0.25">
      <c r="A232" s="4">
        <v>5000</v>
      </c>
      <c r="B232" s="15" t="s">
        <v>93</v>
      </c>
      <c r="C232" s="4"/>
      <c r="D232" s="12" t="s">
        <v>94</v>
      </c>
      <c r="E232" s="4" t="s">
        <v>1603</v>
      </c>
      <c r="F232" s="4">
        <v>5000</v>
      </c>
      <c r="G232" s="4" t="s">
        <v>1604</v>
      </c>
      <c r="H232" s="4" t="s">
        <v>1605</v>
      </c>
      <c r="I232" s="4">
        <v>1</v>
      </c>
      <c r="J232" s="4">
        <v>737195</v>
      </c>
      <c r="K232" s="4">
        <v>202294</v>
      </c>
      <c r="L232" s="43" t="s">
        <v>1606</v>
      </c>
      <c r="M232" s="43" t="s">
        <v>1607</v>
      </c>
      <c r="N232" s="4">
        <v>5001</v>
      </c>
      <c r="O232" s="4" t="s">
        <v>1608</v>
      </c>
      <c r="P232" s="4" t="s">
        <v>1609</v>
      </c>
      <c r="Q232" s="4" t="s">
        <v>464</v>
      </c>
      <c r="R232" s="4" t="s">
        <v>1610</v>
      </c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  <c r="AY232" s="16"/>
      <c r="AZ232" s="16"/>
      <c r="BA232" s="16"/>
      <c r="BB232" s="16"/>
      <c r="BC232" s="16"/>
      <c r="BD232" s="16"/>
      <c r="BE232" s="16"/>
      <c r="BF232" s="16"/>
      <c r="BG232" s="16"/>
      <c r="BH232" s="16"/>
      <c r="BI232" s="16"/>
      <c r="BJ232" s="16"/>
      <c r="BK232" s="16"/>
      <c r="BL232" s="16"/>
      <c r="BM232" s="16"/>
      <c r="BN232" s="16"/>
      <c r="BO232" s="16"/>
      <c r="BP232" s="16"/>
      <c r="BQ232" s="16"/>
      <c r="BR232" s="16"/>
      <c r="BS232" s="16"/>
      <c r="BT232" s="16"/>
      <c r="BU232" s="16"/>
      <c r="BV232" s="16"/>
      <c r="BW232" s="16"/>
      <c r="BX232" s="16"/>
      <c r="BY232" s="16"/>
      <c r="BZ232" s="16"/>
      <c r="CA232" s="16"/>
      <c r="CB232" s="16"/>
      <c r="CC232" s="16"/>
      <c r="CD232" s="16"/>
      <c r="CE232" s="16"/>
      <c r="CF232" s="16"/>
      <c r="CG232" s="16"/>
      <c r="CH232" s="16"/>
      <c r="CI232" s="16"/>
      <c r="CJ232" s="16"/>
      <c r="CK232" s="16"/>
      <c r="CL232" s="16"/>
      <c r="CM232" s="16"/>
      <c r="CN232" s="16"/>
      <c r="CO232" s="16"/>
      <c r="CP232" s="16"/>
      <c r="CQ232" s="16"/>
      <c r="CR232" s="16"/>
      <c r="CS232" s="16"/>
      <c r="CT232" s="16"/>
      <c r="CU232" s="16"/>
      <c r="CV232" s="16"/>
      <c r="CW232" s="16"/>
      <c r="CX232" s="16"/>
      <c r="CY232" s="16"/>
      <c r="CZ232" s="16"/>
      <c r="DA232" s="16"/>
      <c r="DB232" s="16"/>
      <c r="DC232" s="16"/>
      <c r="DD232" s="16"/>
      <c r="DE232" s="16"/>
      <c r="DF232" s="16"/>
      <c r="DG232" s="16"/>
      <c r="DH232" s="16"/>
      <c r="DI232" s="16"/>
      <c r="DJ232" s="16"/>
      <c r="DK232" s="16"/>
      <c r="DL232" s="16"/>
      <c r="DM232" s="16"/>
      <c r="DN232" s="16"/>
      <c r="DO232" s="16"/>
      <c r="DP232" s="16"/>
      <c r="DQ232" s="16"/>
      <c r="DR232" s="16"/>
      <c r="DS232" s="16"/>
      <c r="DT232" s="16"/>
      <c r="DU232" s="16"/>
      <c r="DV232" s="16"/>
      <c r="DW232" s="16"/>
      <c r="DX232" s="16"/>
      <c r="DY232" s="16"/>
      <c r="DZ232" s="16"/>
      <c r="EA232" s="16"/>
      <c r="EB232" s="16"/>
      <c r="EC232" s="16"/>
      <c r="ED232" s="16"/>
      <c r="EE232" s="16"/>
      <c r="EF232" s="16"/>
      <c r="EG232" s="16"/>
      <c r="EH232" s="16"/>
      <c r="EI232" s="16"/>
      <c r="EJ232" s="16"/>
      <c r="EK232" s="16"/>
      <c r="EL232" s="16"/>
      <c r="EM232" s="16"/>
      <c r="EN232" s="16"/>
      <c r="EO232" s="16"/>
      <c r="EP232" s="16"/>
      <c r="EQ232" s="16"/>
      <c r="ER232" s="16"/>
      <c r="ES232" s="16"/>
      <c r="ET232" s="16"/>
      <c r="EU232" s="16"/>
      <c r="EV232" s="16"/>
      <c r="EW232" s="16"/>
      <c r="EX232" s="16"/>
      <c r="EY232" s="16"/>
      <c r="EZ232" s="16"/>
      <c r="FA232" s="16"/>
      <c r="FB232" s="16"/>
      <c r="FC232" s="16"/>
      <c r="FD232" s="16"/>
      <c r="FE232" s="16"/>
      <c r="FF232" s="16"/>
      <c r="FG232" s="16"/>
      <c r="FH232" s="16"/>
      <c r="FI232" s="16"/>
      <c r="FJ232" s="16"/>
      <c r="FK232" s="16"/>
      <c r="FL232" s="16"/>
      <c r="FM232" s="16"/>
      <c r="FN232" s="16"/>
      <c r="FO232" s="16"/>
      <c r="FP232" s="16"/>
      <c r="FQ232" s="16"/>
      <c r="FR232" s="16"/>
      <c r="FS232" s="16"/>
      <c r="FT232" s="16"/>
      <c r="FU232" s="16"/>
      <c r="FV232" s="16"/>
      <c r="FW232" s="16"/>
      <c r="FX232" s="16"/>
      <c r="FY232" s="16"/>
      <c r="FZ232" s="16"/>
      <c r="GA232" s="16"/>
      <c r="GB232" s="16"/>
      <c r="GC232" s="16"/>
      <c r="GD232" s="16"/>
      <c r="GE232" s="16"/>
      <c r="GF232" s="16"/>
      <c r="GG232" s="16"/>
      <c r="GH232" s="16"/>
      <c r="GI232" s="16"/>
      <c r="GJ232" s="16"/>
      <c r="GK232" s="16"/>
      <c r="GL232" s="16"/>
      <c r="GM232" s="16"/>
      <c r="GN232" s="16"/>
      <c r="GO232" s="16"/>
      <c r="GP232" s="16"/>
      <c r="GQ232" s="16"/>
      <c r="GR232" s="16"/>
      <c r="GS232" s="16"/>
      <c r="GT232" s="16"/>
      <c r="GU232" s="16"/>
      <c r="GV232" s="16"/>
      <c r="GW232" s="16"/>
      <c r="GX232" s="16"/>
      <c r="GY232" s="16"/>
      <c r="GZ232" s="16"/>
      <c r="HA232" s="16"/>
    </row>
    <row r="233" spans="1:209" s="9" customFormat="1" ht="15" customHeight="1" x14ac:dyDescent="0.25">
      <c r="A233" s="4">
        <v>8000</v>
      </c>
      <c r="B233" s="15" t="s">
        <v>840</v>
      </c>
      <c r="C233" s="4"/>
      <c r="D233" s="12" t="s">
        <v>135</v>
      </c>
      <c r="E233" s="4" t="s">
        <v>1611</v>
      </c>
      <c r="F233" s="4">
        <v>8000</v>
      </c>
      <c r="G233" s="4" t="s">
        <v>1612</v>
      </c>
      <c r="H233" s="4" t="s">
        <v>21</v>
      </c>
      <c r="I233" s="4">
        <v>41</v>
      </c>
      <c r="J233" s="4">
        <v>602776</v>
      </c>
      <c r="K233" s="4">
        <v>205484</v>
      </c>
      <c r="L233" s="43" t="s">
        <v>1613</v>
      </c>
      <c r="M233" s="43" t="s">
        <v>1614</v>
      </c>
      <c r="N233" s="4">
        <v>8050</v>
      </c>
      <c r="O233" s="4" t="s">
        <v>977</v>
      </c>
      <c r="P233" s="4" t="s">
        <v>978</v>
      </c>
      <c r="Q233" s="4" t="s">
        <v>47</v>
      </c>
      <c r="R233" s="4" t="s">
        <v>1615</v>
      </c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  <c r="AX233" s="16"/>
      <c r="AY233" s="16"/>
      <c r="AZ233" s="16"/>
      <c r="BA233" s="16"/>
      <c r="BB233" s="16"/>
      <c r="BC233" s="16"/>
      <c r="BD233" s="16"/>
      <c r="BE233" s="16"/>
      <c r="BF233" s="16"/>
      <c r="BG233" s="16"/>
      <c r="BH233" s="16"/>
      <c r="BI233" s="16"/>
      <c r="BJ233" s="16"/>
      <c r="BK233" s="16"/>
      <c r="BL233" s="16"/>
      <c r="BM233" s="16"/>
      <c r="BN233" s="16"/>
      <c r="BO233" s="16"/>
      <c r="BP233" s="16"/>
      <c r="BQ233" s="16"/>
      <c r="BR233" s="16"/>
      <c r="BS233" s="16"/>
      <c r="BT233" s="16"/>
      <c r="BU233" s="16"/>
      <c r="BV233" s="16"/>
      <c r="BW233" s="16"/>
      <c r="BX233" s="16"/>
      <c r="BY233" s="16"/>
      <c r="BZ233" s="16"/>
      <c r="CA233" s="16"/>
      <c r="CB233" s="16"/>
      <c r="CC233" s="16"/>
      <c r="CD233" s="16"/>
      <c r="CE233" s="16"/>
      <c r="CF233" s="16"/>
      <c r="CG233" s="16"/>
      <c r="CH233" s="16"/>
      <c r="CI233" s="16"/>
      <c r="CJ233" s="16"/>
      <c r="CK233" s="16"/>
      <c r="CL233" s="16"/>
      <c r="CM233" s="16"/>
      <c r="CN233" s="16"/>
      <c r="CO233" s="16"/>
      <c r="CP233" s="16"/>
      <c r="CQ233" s="16"/>
      <c r="CR233" s="16"/>
      <c r="CS233" s="16"/>
      <c r="CT233" s="16"/>
      <c r="CU233" s="16"/>
      <c r="CV233" s="16"/>
      <c r="CW233" s="16"/>
      <c r="CX233" s="16"/>
      <c r="CY233" s="16"/>
      <c r="CZ233" s="16"/>
      <c r="DA233" s="16"/>
      <c r="DB233" s="16"/>
      <c r="DC233" s="16"/>
      <c r="DD233" s="16"/>
      <c r="DE233" s="16"/>
      <c r="DF233" s="16"/>
      <c r="DG233" s="16"/>
      <c r="DH233" s="16"/>
      <c r="DI233" s="16"/>
      <c r="DJ233" s="16"/>
      <c r="DK233" s="16"/>
      <c r="DL233" s="16"/>
      <c r="DM233" s="16"/>
      <c r="DN233" s="16"/>
      <c r="DO233" s="16"/>
      <c r="DP233" s="16"/>
      <c r="DQ233" s="16"/>
      <c r="DR233" s="16"/>
      <c r="DS233" s="16"/>
      <c r="DT233" s="16"/>
      <c r="DU233" s="16"/>
      <c r="DV233" s="16"/>
      <c r="DW233" s="16"/>
      <c r="DX233" s="16"/>
      <c r="DY233" s="16"/>
      <c r="DZ233" s="16"/>
      <c r="EA233" s="16"/>
      <c r="EB233" s="16"/>
      <c r="EC233" s="16"/>
      <c r="ED233" s="16"/>
      <c r="EE233" s="16"/>
      <c r="EF233" s="16"/>
      <c r="EG233" s="16"/>
      <c r="EH233" s="16"/>
      <c r="EI233" s="16"/>
      <c r="EJ233" s="16"/>
      <c r="EK233" s="16"/>
      <c r="EL233" s="16"/>
      <c r="EM233" s="16"/>
      <c r="EN233" s="16"/>
      <c r="EO233" s="16"/>
      <c r="EP233" s="16"/>
      <c r="EQ233" s="16"/>
      <c r="ER233" s="16"/>
      <c r="ES233" s="16"/>
      <c r="ET233" s="16"/>
      <c r="EU233" s="16"/>
      <c r="EV233" s="16"/>
      <c r="EW233" s="16"/>
      <c r="EX233" s="16"/>
      <c r="EY233" s="16"/>
      <c r="EZ233" s="16"/>
      <c r="FA233" s="16"/>
      <c r="FB233" s="16"/>
      <c r="FC233" s="16"/>
      <c r="FD233" s="16"/>
      <c r="FE233" s="16"/>
      <c r="FF233" s="16"/>
      <c r="FG233" s="16"/>
      <c r="FH233" s="16"/>
      <c r="FI233" s="16"/>
      <c r="FJ233" s="16"/>
      <c r="FK233" s="16"/>
      <c r="FL233" s="16"/>
      <c r="FM233" s="16"/>
      <c r="FN233" s="16"/>
      <c r="FO233" s="16"/>
      <c r="FP233" s="16"/>
      <c r="FQ233" s="16"/>
      <c r="FR233" s="16"/>
      <c r="FS233" s="16"/>
      <c r="FT233" s="16"/>
      <c r="FU233" s="16"/>
      <c r="FV233" s="16"/>
      <c r="FW233" s="16"/>
      <c r="FX233" s="16"/>
      <c r="FY233" s="16"/>
      <c r="FZ233" s="16"/>
      <c r="GA233" s="16"/>
      <c r="GB233" s="16"/>
      <c r="GC233" s="16"/>
      <c r="GD233" s="16"/>
      <c r="GE233" s="16"/>
      <c r="GF233" s="16"/>
      <c r="GG233" s="16"/>
      <c r="GH233" s="16"/>
      <c r="GI233" s="16"/>
      <c r="GJ233" s="16"/>
      <c r="GK233" s="16"/>
      <c r="GL233" s="16"/>
      <c r="GM233" s="16"/>
      <c r="GN233" s="16"/>
      <c r="GO233" s="16"/>
      <c r="GP233" s="16"/>
      <c r="GQ233" s="16"/>
      <c r="GR233" s="16"/>
      <c r="GS233" s="16"/>
      <c r="GT233" s="16"/>
      <c r="GU233" s="16"/>
      <c r="GV233" s="16"/>
      <c r="GW233" s="16"/>
      <c r="GX233" s="16"/>
      <c r="GY233" s="16"/>
      <c r="GZ233" s="16"/>
      <c r="HA233" s="16"/>
    </row>
    <row r="234" spans="1:209" s="9" customFormat="1" ht="15" customHeight="1" x14ac:dyDescent="0.25">
      <c r="A234" s="4">
        <v>4225</v>
      </c>
      <c r="B234" s="15" t="s">
        <v>566</v>
      </c>
      <c r="C234" s="4"/>
      <c r="D234" s="12" t="s">
        <v>567</v>
      </c>
      <c r="E234" s="4" t="s">
        <v>1616</v>
      </c>
      <c r="F234" s="4">
        <v>4225</v>
      </c>
      <c r="G234" s="4" t="s">
        <v>1618</v>
      </c>
      <c r="H234" s="4" t="s">
        <v>21</v>
      </c>
      <c r="I234" s="4">
        <v>7</v>
      </c>
      <c r="J234" s="4">
        <v>840379</v>
      </c>
      <c r="K234" s="4">
        <v>253203</v>
      </c>
      <c r="L234" s="43" t="s">
        <v>1619</v>
      </c>
      <c r="M234" s="43" t="s">
        <v>1620</v>
      </c>
      <c r="N234" s="4">
        <v>4225</v>
      </c>
      <c r="O234" s="4" t="s">
        <v>1617</v>
      </c>
      <c r="P234" s="4" t="s">
        <v>1621</v>
      </c>
      <c r="Q234" s="4" t="s">
        <v>47</v>
      </c>
      <c r="R234" s="4" t="s">
        <v>1622</v>
      </c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  <c r="AX234" s="16"/>
      <c r="AY234" s="16"/>
      <c r="AZ234" s="16"/>
      <c r="BA234" s="16"/>
      <c r="BB234" s="16"/>
      <c r="BC234" s="16"/>
      <c r="BD234" s="16"/>
      <c r="BE234" s="16"/>
      <c r="BF234" s="16"/>
      <c r="BG234" s="16"/>
      <c r="BH234" s="16"/>
      <c r="BI234" s="16"/>
      <c r="BJ234" s="16"/>
      <c r="BK234" s="16"/>
      <c r="BL234" s="16"/>
      <c r="BM234" s="16"/>
      <c r="BN234" s="16"/>
      <c r="BO234" s="16"/>
      <c r="BP234" s="16"/>
      <c r="BQ234" s="16"/>
      <c r="BR234" s="16"/>
      <c r="BS234" s="16"/>
      <c r="BT234" s="16"/>
      <c r="BU234" s="16"/>
      <c r="BV234" s="16"/>
      <c r="BW234" s="16"/>
      <c r="BX234" s="16"/>
      <c r="BY234" s="16"/>
      <c r="BZ234" s="16"/>
      <c r="CA234" s="16"/>
      <c r="CB234" s="16"/>
      <c r="CC234" s="16"/>
      <c r="CD234" s="16"/>
      <c r="CE234" s="16"/>
      <c r="CF234" s="16"/>
      <c r="CG234" s="16"/>
      <c r="CH234" s="16"/>
      <c r="CI234" s="16"/>
      <c r="CJ234" s="16"/>
      <c r="CK234" s="16"/>
      <c r="CL234" s="16"/>
      <c r="CM234" s="16"/>
      <c r="CN234" s="16"/>
      <c r="CO234" s="16"/>
      <c r="CP234" s="16"/>
      <c r="CQ234" s="16"/>
      <c r="CR234" s="16"/>
      <c r="CS234" s="16"/>
      <c r="CT234" s="16"/>
      <c r="CU234" s="16"/>
      <c r="CV234" s="16"/>
      <c r="CW234" s="16"/>
      <c r="CX234" s="16"/>
      <c r="CY234" s="16"/>
      <c r="CZ234" s="16"/>
      <c r="DA234" s="16"/>
      <c r="DB234" s="16"/>
      <c r="DC234" s="16"/>
      <c r="DD234" s="16"/>
      <c r="DE234" s="16"/>
      <c r="DF234" s="16"/>
      <c r="DG234" s="16"/>
      <c r="DH234" s="16"/>
      <c r="DI234" s="16"/>
      <c r="DJ234" s="16"/>
      <c r="DK234" s="16"/>
      <c r="DL234" s="16"/>
      <c r="DM234" s="16"/>
      <c r="DN234" s="16"/>
      <c r="DO234" s="16"/>
      <c r="DP234" s="16"/>
      <c r="DQ234" s="16"/>
      <c r="DR234" s="16"/>
      <c r="DS234" s="16"/>
      <c r="DT234" s="16"/>
      <c r="DU234" s="16"/>
      <c r="DV234" s="16"/>
      <c r="DW234" s="16"/>
      <c r="DX234" s="16"/>
      <c r="DY234" s="16"/>
      <c r="DZ234" s="16"/>
      <c r="EA234" s="16"/>
      <c r="EB234" s="16"/>
      <c r="EC234" s="16"/>
      <c r="ED234" s="16"/>
      <c r="EE234" s="16"/>
      <c r="EF234" s="16"/>
      <c r="EG234" s="16"/>
      <c r="EH234" s="16"/>
      <c r="EI234" s="16"/>
      <c r="EJ234" s="16"/>
      <c r="EK234" s="16"/>
      <c r="EL234" s="16"/>
      <c r="EM234" s="16"/>
      <c r="EN234" s="16"/>
      <c r="EO234" s="16"/>
      <c r="EP234" s="16"/>
      <c r="EQ234" s="16"/>
      <c r="ER234" s="16"/>
      <c r="ES234" s="16"/>
      <c r="ET234" s="16"/>
      <c r="EU234" s="16"/>
      <c r="EV234" s="16"/>
      <c r="EW234" s="16"/>
      <c r="EX234" s="16"/>
      <c r="EY234" s="16"/>
      <c r="EZ234" s="16"/>
      <c r="FA234" s="16"/>
      <c r="FB234" s="16"/>
      <c r="FC234" s="16"/>
      <c r="FD234" s="16"/>
      <c r="FE234" s="16"/>
      <c r="FF234" s="16"/>
      <c r="FG234" s="16"/>
      <c r="FH234" s="16"/>
      <c r="FI234" s="16"/>
      <c r="FJ234" s="16"/>
      <c r="FK234" s="16"/>
      <c r="FL234" s="16"/>
      <c r="FM234" s="16"/>
      <c r="FN234" s="16"/>
      <c r="FO234" s="16"/>
      <c r="FP234" s="16"/>
      <c r="FQ234" s="16"/>
      <c r="FR234" s="16"/>
      <c r="FS234" s="16"/>
      <c r="FT234" s="16"/>
      <c r="FU234" s="16"/>
      <c r="FV234" s="16"/>
      <c r="FW234" s="16"/>
      <c r="FX234" s="16"/>
      <c r="FY234" s="16"/>
      <c r="FZ234" s="16"/>
      <c r="GA234" s="16"/>
      <c r="GB234" s="16"/>
      <c r="GC234" s="16"/>
      <c r="GD234" s="16"/>
      <c r="GE234" s="16"/>
      <c r="GF234" s="16"/>
      <c r="GG234" s="16"/>
      <c r="GH234" s="16"/>
      <c r="GI234" s="16"/>
      <c r="GJ234" s="16"/>
      <c r="GK234" s="16"/>
      <c r="GL234" s="16"/>
      <c r="GM234" s="16"/>
      <c r="GN234" s="16"/>
      <c r="GO234" s="16"/>
      <c r="GP234" s="16"/>
      <c r="GQ234" s="16"/>
      <c r="GR234" s="16"/>
      <c r="GS234" s="16"/>
      <c r="GT234" s="16"/>
      <c r="GU234" s="16"/>
      <c r="GV234" s="16"/>
      <c r="GW234" s="16"/>
      <c r="GX234" s="16"/>
      <c r="GY234" s="16"/>
      <c r="GZ234" s="16"/>
      <c r="HA234" s="16"/>
    </row>
    <row r="235" spans="1:209" s="9" customFormat="1" ht="15" customHeight="1" x14ac:dyDescent="0.25">
      <c r="A235" s="20">
        <v>6500</v>
      </c>
      <c r="B235" s="21" t="s">
        <v>1207</v>
      </c>
      <c r="C235" s="20"/>
      <c r="D235" s="21" t="s">
        <v>192</v>
      </c>
      <c r="E235" s="20" t="s">
        <v>2838</v>
      </c>
      <c r="F235" s="21">
        <v>6500</v>
      </c>
      <c r="G235" s="21" t="s">
        <v>1055</v>
      </c>
      <c r="H235" s="20" t="s">
        <v>31</v>
      </c>
      <c r="I235" s="20">
        <v>1</v>
      </c>
      <c r="J235" s="20">
        <v>643034</v>
      </c>
      <c r="K235" s="20">
        <v>93592</v>
      </c>
      <c r="L235" s="45" t="s">
        <v>2839</v>
      </c>
      <c r="M235" s="45" t="s">
        <v>2840</v>
      </c>
      <c r="N235" s="20">
        <v>6501</v>
      </c>
      <c r="O235" s="20" t="s">
        <v>1208</v>
      </c>
      <c r="P235" s="20" t="s">
        <v>1209</v>
      </c>
      <c r="Q235" s="20" t="s">
        <v>475</v>
      </c>
      <c r="R235" s="20" t="s">
        <v>2841</v>
      </c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6"/>
      <c r="AY235" s="16"/>
      <c r="AZ235" s="16"/>
      <c r="BA235" s="16"/>
      <c r="BB235" s="16"/>
      <c r="BC235" s="16"/>
      <c r="BD235" s="16"/>
      <c r="BE235" s="16"/>
      <c r="BF235" s="16"/>
      <c r="BG235" s="16"/>
      <c r="BH235" s="16"/>
      <c r="BI235" s="16"/>
      <c r="BJ235" s="16"/>
      <c r="BK235" s="16"/>
      <c r="BL235" s="16"/>
      <c r="BM235" s="16"/>
      <c r="BN235" s="16"/>
      <c r="BO235" s="16"/>
      <c r="BP235" s="16"/>
      <c r="BQ235" s="16"/>
      <c r="BR235" s="16"/>
      <c r="BS235" s="16"/>
      <c r="BT235" s="16"/>
      <c r="BU235" s="16"/>
      <c r="BV235" s="16"/>
      <c r="BW235" s="16"/>
      <c r="BX235" s="16"/>
      <c r="BY235" s="16"/>
      <c r="BZ235" s="16"/>
      <c r="CA235" s="16"/>
      <c r="CB235" s="16"/>
      <c r="CC235" s="16"/>
      <c r="CD235" s="16"/>
      <c r="CE235" s="16"/>
      <c r="CF235" s="16"/>
      <c r="CG235" s="16"/>
      <c r="CH235" s="16"/>
      <c r="CI235" s="16"/>
      <c r="CJ235" s="16"/>
      <c r="CK235" s="16"/>
      <c r="CL235" s="16"/>
      <c r="CM235" s="16"/>
      <c r="CN235" s="16"/>
      <c r="CO235" s="16"/>
      <c r="CP235" s="16"/>
      <c r="CQ235" s="16"/>
      <c r="CR235" s="16"/>
      <c r="CS235" s="16"/>
      <c r="CT235" s="16"/>
      <c r="CU235" s="16"/>
      <c r="CV235" s="16"/>
      <c r="CW235" s="16"/>
      <c r="CX235" s="16"/>
      <c r="CY235" s="16"/>
      <c r="CZ235" s="16"/>
      <c r="DA235" s="16"/>
      <c r="DB235" s="16"/>
      <c r="DC235" s="16"/>
      <c r="DD235" s="16"/>
      <c r="DE235" s="16"/>
      <c r="DF235" s="16"/>
      <c r="DG235" s="16"/>
      <c r="DH235" s="16"/>
      <c r="DI235" s="16"/>
      <c r="DJ235" s="16"/>
      <c r="DK235" s="16"/>
      <c r="DL235" s="16"/>
      <c r="DM235" s="16"/>
      <c r="DN235" s="16"/>
      <c r="DO235" s="16"/>
      <c r="DP235" s="16"/>
      <c r="DQ235" s="16"/>
      <c r="DR235" s="16"/>
      <c r="DS235" s="16"/>
      <c r="DT235" s="16"/>
      <c r="DU235" s="16"/>
      <c r="DV235" s="16"/>
      <c r="DW235" s="16"/>
      <c r="DX235" s="16"/>
      <c r="DY235" s="16"/>
      <c r="DZ235" s="16"/>
      <c r="EA235" s="16"/>
      <c r="EB235" s="16"/>
      <c r="EC235" s="16"/>
      <c r="ED235" s="16"/>
      <c r="EE235" s="16"/>
      <c r="EF235" s="16"/>
      <c r="EG235" s="16"/>
      <c r="EH235" s="16"/>
      <c r="EI235" s="16"/>
      <c r="EJ235" s="16"/>
      <c r="EK235" s="16"/>
      <c r="EL235" s="16"/>
      <c r="EM235" s="16"/>
      <c r="EN235" s="16"/>
      <c r="EO235" s="16"/>
      <c r="EP235" s="16"/>
      <c r="EQ235" s="16"/>
      <c r="ER235" s="16"/>
      <c r="ES235" s="16"/>
      <c r="ET235" s="16"/>
      <c r="EU235" s="16"/>
      <c r="EV235" s="16"/>
      <c r="EW235" s="16"/>
      <c r="EX235" s="16"/>
      <c r="EY235" s="16"/>
      <c r="EZ235" s="16"/>
      <c r="FA235" s="16"/>
      <c r="FB235" s="16"/>
      <c r="FC235" s="16"/>
      <c r="FD235" s="16"/>
      <c r="FE235" s="16"/>
      <c r="FF235" s="16"/>
      <c r="FG235" s="16"/>
      <c r="FH235" s="16"/>
      <c r="FI235" s="16"/>
      <c r="FJ235" s="16"/>
      <c r="FK235" s="16"/>
      <c r="FL235" s="16"/>
      <c r="FM235" s="16"/>
      <c r="FN235" s="16"/>
      <c r="FO235" s="16"/>
      <c r="FP235" s="16"/>
      <c r="FQ235" s="16"/>
      <c r="FR235" s="16"/>
      <c r="FS235" s="16"/>
      <c r="FT235" s="16"/>
      <c r="FU235" s="16"/>
      <c r="FV235" s="16"/>
      <c r="FW235" s="16"/>
      <c r="FX235" s="16"/>
      <c r="FY235" s="16"/>
      <c r="FZ235" s="16"/>
      <c r="GA235" s="16"/>
      <c r="GB235" s="16"/>
      <c r="GC235" s="16"/>
      <c r="GD235" s="16"/>
      <c r="GE235" s="16"/>
      <c r="GF235" s="16"/>
      <c r="GG235" s="16"/>
      <c r="GH235" s="16"/>
      <c r="GI235" s="16"/>
      <c r="GJ235" s="16"/>
      <c r="GK235" s="16"/>
      <c r="GL235" s="16"/>
      <c r="GM235" s="16"/>
      <c r="GN235" s="16"/>
      <c r="GO235" s="16"/>
      <c r="GP235" s="16"/>
      <c r="GQ235" s="16"/>
      <c r="GR235" s="16"/>
      <c r="GS235" s="16"/>
      <c r="GT235" s="16"/>
      <c r="GU235" s="16"/>
      <c r="GV235" s="16"/>
      <c r="GW235" s="16"/>
      <c r="GX235" s="16"/>
      <c r="GY235" s="16"/>
      <c r="GZ235" s="16"/>
      <c r="HA235" s="16"/>
    </row>
    <row r="236" spans="1:209" s="9" customFormat="1" ht="15" customHeight="1" x14ac:dyDescent="0.25">
      <c r="A236" s="4">
        <v>2800</v>
      </c>
      <c r="B236" s="15" t="s">
        <v>743</v>
      </c>
      <c r="C236" s="4"/>
      <c r="D236" s="12" t="s">
        <v>174</v>
      </c>
      <c r="E236" s="4" t="s">
        <v>1623</v>
      </c>
      <c r="F236" s="4">
        <v>2800</v>
      </c>
      <c r="G236" s="4" t="s">
        <v>2777</v>
      </c>
      <c r="H236" s="4" t="s">
        <v>41</v>
      </c>
      <c r="I236" s="4">
        <v>48</v>
      </c>
      <c r="J236" s="4">
        <v>598910</v>
      </c>
      <c r="K236" s="4">
        <v>249778</v>
      </c>
      <c r="L236" s="43" t="s">
        <v>1624</v>
      </c>
      <c r="M236" s="43" t="s">
        <v>1625</v>
      </c>
      <c r="N236" s="4">
        <v>2801</v>
      </c>
      <c r="O236" s="4" t="s">
        <v>1186</v>
      </c>
      <c r="P236" s="4" t="s">
        <v>1187</v>
      </c>
      <c r="Q236" s="4" t="s">
        <v>445</v>
      </c>
      <c r="R236" s="4" t="s">
        <v>895</v>
      </c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  <c r="AX236" s="16"/>
      <c r="AY236" s="16"/>
      <c r="AZ236" s="16"/>
      <c r="BA236" s="16"/>
      <c r="BB236" s="16"/>
      <c r="BC236" s="16"/>
      <c r="BD236" s="16"/>
      <c r="BE236" s="16"/>
      <c r="BF236" s="16"/>
      <c r="BG236" s="16"/>
      <c r="BH236" s="16"/>
      <c r="BI236" s="16"/>
      <c r="BJ236" s="16"/>
      <c r="BK236" s="16"/>
      <c r="BL236" s="16"/>
      <c r="BM236" s="16"/>
      <c r="BN236" s="16"/>
      <c r="BO236" s="16"/>
      <c r="BP236" s="16"/>
      <c r="BQ236" s="16"/>
      <c r="BR236" s="16"/>
      <c r="BS236" s="16"/>
      <c r="BT236" s="16"/>
      <c r="BU236" s="16"/>
      <c r="BV236" s="16"/>
      <c r="BW236" s="16"/>
      <c r="BX236" s="16"/>
      <c r="BY236" s="16"/>
      <c r="BZ236" s="16"/>
      <c r="CA236" s="16"/>
      <c r="CB236" s="16"/>
      <c r="CC236" s="16"/>
      <c r="CD236" s="16"/>
      <c r="CE236" s="16"/>
      <c r="CF236" s="16"/>
      <c r="CG236" s="16"/>
      <c r="CH236" s="16"/>
      <c r="CI236" s="16"/>
      <c r="CJ236" s="16"/>
      <c r="CK236" s="16"/>
      <c r="CL236" s="16"/>
      <c r="CM236" s="16"/>
      <c r="CN236" s="16"/>
      <c r="CO236" s="16"/>
      <c r="CP236" s="16"/>
      <c r="CQ236" s="16"/>
      <c r="CR236" s="16"/>
      <c r="CS236" s="16"/>
      <c r="CT236" s="16"/>
      <c r="CU236" s="16"/>
      <c r="CV236" s="16"/>
      <c r="CW236" s="16"/>
      <c r="CX236" s="16"/>
      <c r="CY236" s="16"/>
      <c r="CZ236" s="16"/>
      <c r="DA236" s="16"/>
      <c r="DB236" s="16"/>
      <c r="DC236" s="16"/>
      <c r="DD236" s="16"/>
      <c r="DE236" s="16"/>
      <c r="DF236" s="16"/>
      <c r="DG236" s="16"/>
      <c r="DH236" s="16"/>
      <c r="DI236" s="16"/>
      <c r="DJ236" s="16"/>
      <c r="DK236" s="16"/>
      <c r="DL236" s="16"/>
      <c r="DM236" s="16"/>
      <c r="DN236" s="16"/>
      <c r="DO236" s="16"/>
      <c r="DP236" s="16"/>
      <c r="DQ236" s="16"/>
      <c r="DR236" s="16"/>
      <c r="DS236" s="16"/>
      <c r="DT236" s="16"/>
      <c r="DU236" s="16"/>
      <c r="DV236" s="16"/>
      <c r="DW236" s="16"/>
      <c r="DX236" s="16"/>
      <c r="DY236" s="16"/>
      <c r="DZ236" s="16"/>
      <c r="EA236" s="16"/>
      <c r="EB236" s="16"/>
      <c r="EC236" s="16"/>
      <c r="ED236" s="16"/>
      <c r="EE236" s="16"/>
      <c r="EF236" s="16"/>
      <c r="EG236" s="16"/>
      <c r="EH236" s="16"/>
      <c r="EI236" s="16"/>
      <c r="EJ236" s="16"/>
      <c r="EK236" s="16"/>
      <c r="EL236" s="16"/>
      <c r="EM236" s="16"/>
      <c r="EN236" s="16"/>
      <c r="EO236" s="16"/>
      <c r="EP236" s="16"/>
      <c r="EQ236" s="16"/>
      <c r="ER236" s="16"/>
      <c r="ES236" s="16"/>
      <c r="ET236" s="16"/>
      <c r="EU236" s="16"/>
      <c r="EV236" s="16"/>
      <c r="EW236" s="16"/>
      <c r="EX236" s="16"/>
      <c r="EY236" s="16"/>
      <c r="EZ236" s="16"/>
      <c r="FA236" s="16"/>
      <c r="FB236" s="16"/>
      <c r="FC236" s="16"/>
      <c r="FD236" s="16"/>
      <c r="FE236" s="16"/>
      <c r="FF236" s="16"/>
      <c r="FG236" s="16"/>
      <c r="FH236" s="16"/>
      <c r="FI236" s="16"/>
      <c r="FJ236" s="16"/>
      <c r="FK236" s="16"/>
      <c r="FL236" s="16"/>
      <c r="FM236" s="16"/>
      <c r="FN236" s="16"/>
      <c r="FO236" s="16"/>
      <c r="FP236" s="16"/>
      <c r="FQ236" s="16"/>
      <c r="FR236" s="16"/>
      <c r="FS236" s="16"/>
      <c r="FT236" s="16"/>
      <c r="FU236" s="16"/>
      <c r="FV236" s="16"/>
      <c r="FW236" s="16"/>
      <c r="FX236" s="16"/>
      <c r="FY236" s="16"/>
      <c r="FZ236" s="16"/>
      <c r="GA236" s="16"/>
      <c r="GB236" s="16"/>
      <c r="GC236" s="16"/>
      <c r="GD236" s="16"/>
      <c r="GE236" s="16"/>
      <c r="GF236" s="16"/>
      <c r="GG236" s="16"/>
      <c r="GH236" s="16"/>
      <c r="GI236" s="16"/>
      <c r="GJ236" s="16"/>
      <c r="GK236" s="16"/>
      <c r="GL236" s="16"/>
      <c r="GM236" s="16"/>
      <c r="GN236" s="16"/>
      <c r="GO236" s="16"/>
      <c r="GP236" s="16"/>
      <c r="GQ236" s="16"/>
      <c r="GR236" s="16"/>
      <c r="GS236" s="16"/>
      <c r="GT236" s="16"/>
      <c r="GU236" s="16"/>
      <c r="GV236" s="16"/>
      <c r="GW236" s="16"/>
      <c r="GX236" s="16"/>
      <c r="GY236" s="16"/>
      <c r="GZ236" s="16"/>
      <c r="HA236" s="16"/>
    </row>
    <row r="237" spans="1:209" s="9" customFormat="1" ht="15" customHeight="1" x14ac:dyDescent="0.25">
      <c r="A237" s="4">
        <v>9700</v>
      </c>
      <c r="B237" s="15" t="s">
        <v>334</v>
      </c>
      <c r="C237" s="4"/>
      <c r="D237" s="12" t="s">
        <v>335</v>
      </c>
      <c r="E237" s="4" t="s">
        <v>1626</v>
      </c>
      <c r="F237" s="4">
        <v>9700</v>
      </c>
      <c r="G237" s="4" t="s">
        <v>1627</v>
      </c>
      <c r="H237" s="4" t="s">
        <v>21</v>
      </c>
      <c r="I237" s="5" t="s">
        <v>1628</v>
      </c>
      <c r="J237" s="4">
        <v>466502</v>
      </c>
      <c r="K237" s="4">
        <v>213627</v>
      </c>
      <c r="L237" s="43" t="s">
        <v>1629</v>
      </c>
      <c r="M237" s="43" t="s">
        <v>1630</v>
      </c>
      <c r="N237" s="4">
        <v>9702</v>
      </c>
      <c r="O237" s="4" t="s">
        <v>341</v>
      </c>
      <c r="P237" s="4" t="s">
        <v>1188</v>
      </c>
      <c r="Q237" s="4" t="s">
        <v>1189</v>
      </c>
      <c r="R237" s="4" t="s">
        <v>1631</v>
      </c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  <c r="AX237" s="16"/>
      <c r="AY237" s="16"/>
      <c r="AZ237" s="16"/>
      <c r="BA237" s="16"/>
      <c r="BB237" s="16"/>
      <c r="BC237" s="16"/>
      <c r="BD237" s="16"/>
      <c r="BE237" s="16"/>
      <c r="BF237" s="16"/>
      <c r="BG237" s="16"/>
      <c r="BH237" s="16"/>
      <c r="BI237" s="16"/>
      <c r="BJ237" s="16"/>
      <c r="BK237" s="16"/>
      <c r="BL237" s="16"/>
      <c r="BM237" s="16"/>
      <c r="BN237" s="16"/>
      <c r="BO237" s="16"/>
      <c r="BP237" s="16"/>
      <c r="BQ237" s="16"/>
      <c r="BR237" s="16"/>
      <c r="BS237" s="16"/>
      <c r="BT237" s="16"/>
      <c r="BU237" s="16"/>
      <c r="BV237" s="16"/>
      <c r="BW237" s="16"/>
      <c r="BX237" s="16"/>
      <c r="BY237" s="16"/>
      <c r="BZ237" s="16"/>
      <c r="CA237" s="16"/>
      <c r="CB237" s="16"/>
      <c r="CC237" s="16"/>
      <c r="CD237" s="16"/>
      <c r="CE237" s="16"/>
      <c r="CF237" s="16"/>
      <c r="CG237" s="16"/>
      <c r="CH237" s="16"/>
      <c r="CI237" s="16"/>
      <c r="CJ237" s="16"/>
      <c r="CK237" s="16"/>
      <c r="CL237" s="16"/>
      <c r="CM237" s="16"/>
      <c r="CN237" s="16"/>
      <c r="CO237" s="16"/>
      <c r="CP237" s="16"/>
      <c r="CQ237" s="16"/>
      <c r="CR237" s="16"/>
      <c r="CS237" s="16"/>
      <c r="CT237" s="16"/>
      <c r="CU237" s="16"/>
      <c r="CV237" s="16"/>
      <c r="CW237" s="16"/>
      <c r="CX237" s="16"/>
      <c r="CY237" s="16"/>
      <c r="CZ237" s="16"/>
      <c r="DA237" s="16"/>
      <c r="DB237" s="16"/>
      <c r="DC237" s="16"/>
      <c r="DD237" s="16"/>
      <c r="DE237" s="16"/>
      <c r="DF237" s="16"/>
      <c r="DG237" s="16"/>
      <c r="DH237" s="16"/>
      <c r="DI237" s="16"/>
      <c r="DJ237" s="16"/>
      <c r="DK237" s="16"/>
      <c r="DL237" s="16"/>
      <c r="DM237" s="16"/>
      <c r="DN237" s="16"/>
      <c r="DO237" s="16"/>
      <c r="DP237" s="16"/>
      <c r="DQ237" s="16"/>
      <c r="DR237" s="16"/>
      <c r="DS237" s="16"/>
      <c r="DT237" s="16"/>
      <c r="DU237" s="16"/>
      <c r="DV237" s="16"/>
      <c r="DW237" s="16"/>
      <c r="DX237" s="16"/>
      <c r="DY237" s="16"/>
      <c r="DZ237" s="16"/>
      <c r="EA237" s="16"/>
      <c r="EB237" s="16"/>
      <c r="EC237" s="16"/>
      <c r="ED237" s="16"/>
      <c r="EE237" s="16"/>
      <c r="EF237" s="16"/>
      <c r="EG237" s="16"/>
      <c r="EH237" s="16"/>
      <c r="EI237" s="16"/>
      <c r="EJ237" s="16"/>
      <c r="EK237" s="16"/>
      <c r="EL237" s="16"/>
      <c r="EM237" s="16"/>
      <c r="EN237" s="16"/>
      <c r="EO237" s="16"/>
      <c r="EP237" s="16"/>
      <c r="EQ237" s="16"/>
      <c r="ER237" s="16"/>
      <c r="ES237" s="16"/>
      <c r="ET237" s="16"/>
      <c r="EU237" s="16"/>
      <c r="EV237" s="16"/>
      <c r="EW237" s="16"/>
      <c r="EX237" s="16"/>
      <c r="EY237" s="16"/>
      <c r="EZ237" s="16"/>
      <c r="FA237" s="16"/>
      <c r="FB237" s="16"/>
      <c r="FC237" s="16"/>
      <c r="FD237" s="16"/>
      <c r="FE237" s="16"/>
      <c r="FF237" s="16"/>
      <c r="FG237" s="16"/>
      <c r="FH237" s="16"/>
      <c r="FI237" s="16"/>
      <c r="FJ237" s="16"/>
      <c r="FK237" s="16"/>
      <c r="FL237" s="16"/>
      <c r="FM237" s="16"/>
      <c r="FN237" s="16"/>
      <c r="FO237" s="16"/>
      <c r="FP237" s="16"/>
      <c r="FQ237" s="16"/>
      <c r="FR237" s="16"/>
      <c r="FS237" s="16"/>
      <c r="FT237" s="16"/>
      <c r="FU237" s="16"/>
      <c r="FV237" s="16"/>
      <c r="FW237" s="16"/>
      <c r="FX237" s="16"/>
      <c r="FY237" s="16"/>
      <c r="FZ237" s="16"/>
      <c r="GA237" s="16"/>
      <c r="GB237" s="16"/>
      <c r="GC237" s="16"/>
      <c r="GD237" s="16"/>
      <c r="GE237" s="16"/>
      <c r="GF237" s="16"/>
      <c r="GG237" s="16"/>
      <c r="GH237" s="16"/>
      <c r="GI237" s="16"/>
      <c r="GJ237" s="16"/>
      <c r="GK237" s="16"/>
      <c r="GL237" s="16"/>
      <c r="GM237" s="16"/>
      <c r="GN237" s="16"/>
      <c r="GO237" s="16"/>
      <c r="GP237" s="16"/>
      <c r="GQ237" s="16"/>
      <c r="GR237" s="16"/>
      <c r="GS237" s="16"/>
      <c r="GT237" s="16"/>
      <c r="GU237" s="16"/>
      <c r="GV237" s="16"/>
      <c r="GW237" s="16"/>
      <c r="GX237" s="16"/>
      <c r="GY237" s="16"/>
      <c r="GZ237" s="16"/>
      <c r="HA237" s="16"/>
    </row>
    <row r="238" spans="1:209" s="9" customFormat="1" ht="15" customHeight="1" x14ac:dyDescent="0.25">
      <c r="A238" s="4">
        <v>8000</v>
      </c>
      <c r="B238" s="15" t="s">
        <v>840</v>
      </c>
      <c r="C238" s="4"/>
      <c r="D238" s="12" t="s">
        <v>135</v>
      </c>
      <c r="E238" s="4" t="s">
        <v>1632</v>
      </c>
      <c r="F238" s="4">
        <v>8000</v>
      </c>
      <c r="G238" s="4" t="s">
        <v>1633</v>
      </c>
      <c r="H238" s="4" t="s">
        <v>1634</v>
      </c>
      <c r="I238" s="4">
        <v>2</v>
      </c>
      <c r="J238" s="4">
        <v>603319</v>
      </c>
      <c r="K238" s="4">
        <v>200739</v>
      </c>
      <c r="L238" s="43" t="s">
        <v>1635</v>
      </c>
      <c r="M238" s="43" t="s">
        <v>1636</v>
      </c>
      <c r="N238" s="4">
        <v>8004</v>
      </c>
      <c r="O238" s="4" t="s">
        <v>2824</v>
      </c>
      <c r="P238" s="4" t="s">
        <v>1637</v>
      </c>
      <c r="Q238" s="4" t="s">
        <v>1638</v>
      </c>
      <c r="R238" s="17" t="s">
        <v>1639</v>
      </c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  <c r="AZ238" s="16"/>
      <c r="BA238" s="16"/>
      <c r="BB238" s="16"/>
      <c r="BC238" s="16"/>
      <c r="BD238" s="16"/>
      <c r="BE238" s="16"/>
      <c r="BF238" s="16"/>
      <c r="BG238" s="16"/>
      <c r="BH238" s="16"/>
      <c r="BI238" s="16"/>
      <c r="BJ238" s="16"/>
      <c r="BK238" s="16"/>
      <c r="BL238" s="16"/>
      <c r="BM238" s="16"/>
      <c r="BN238" s="16"/>
      <c r="BO238" s="16"/>
      <c r="BP238" s="16"/>
      <c r="BQ238" s="16"/>
      <c r="BR238" s="16"/>
      <c r="BS238" s="16"/>
      <c r="BT238" s="16"/>
      <c r="BU238" s="16"/>
      <c r="BV238" s="16"/>
      <c r="BW238" s="16"/>
      <c r="BX238" s="16"/>
      <c r="BY238" s="16"/>
      <c r="BZ238" s="16"/>
      <c r="CA238" s="16"/>
      <c r="CB238" s="16"/>
      <c r="CC238" s="16"/>
      <c r="CD238" s="16"/>
      <c r="CE238" s="16"/>
      <c r="CF238" s="16"/>
      <c r="CG238" s="16"/>
      <c r="CH238" s="16"/>
      <c r="CI238" s="16"/>
      <c r="CJ238" s="16"/>
      <c r="CK238" s="16"/>
      <c r="CL238" s="16"/>
      <c r="CM238" s="16"/>
      <c r="CN238" s="16"/>
      <c r="CO238" s="16"/>
      <c r="CP238" s="16"/>
      <c r="CQ238" s="16"/>
      <c r="CR238" s="16"/>
      <c r="CS238" s="16"/>
      <c r="CT238" s="16"/>
      <c r="CU238" s="16"/>
      <c r="CV238" s="16"/>
      <c r="CW238" s="16"/>
      <c r="CX238" s="16"/>
      <c r="CY238" s="16"/>
      <c r="CZ238" s="16"/>
      <c r="DA238" s="16"/>
      <c r="DB238" s="16"/>
      <c r="DC238" s="16"/>
      <c r="DD238" s="16"/>
      <c r="DE238" s="16"/>
      <c r="DF238" s="16"/>
      <c r="DG238" s="16"/>
      <c r="DH238" s="16"/>
      <c r="DI238" s="16"/>
      <c r="DJ238" s="16"/>
      <c r="DK238" s="16"/>
      <c r="DL238" s="16"/>
      <c r="DM238" s="16"/>
      <c r="DN238" s="16"/>
      <c r="DO238" s="16"/>
      <c r="DP238" s="16"/>
      <c r="DQ238" s="16"/>
      <c r="DR238" s="16"/>
      <c r="DS238" s="16"/>
      <c r="DT238" s="16"/>
      <c r="DU238" s="16"/>
      <c r="DV238" s="16"/>
      <c r="DW238" s="16"/>
      <c r="DX238" s="16"/>
      <c r="DY238" s="16"/>
      <c r="DZ238" s="16"/>
      <c r="EA238" s="16"/>
      <c r="EB238" s="16"/>
      <c r="EC238" s="16"/>
      <c r="ED238" s="16"/>
      <c r="EE238" s="16"/>
      <c r="EF238" s="16"/>
      <c r="EG238" s="16"/>
      <c r="EH238" s="16"/>
      <c r="EI238" s="16"/>
      <c r="EJ238" s="16"/>
      <c r="EK238" s="16"/>
      <c r="EL238" s="16"/>
      <c r="EM238" s="16"/>
      <c r="EN238" s="16"/>
      <c r="EO238" s="16"/>
      <c r="EP238" s="16"/>
      <c r="EQ238" s="16"/>
      <c r="ER238" s="16"/>
      <c r="ES238" s="16"/>
      <c r="ET238" s="16"/>
      <c r="EU238" s="16"/>
      <c r="EV238" s="16"/>
      <c r="EW238" s="16"/>
      <c r="EX238" s="16"/>
      <c r="EY238" s="16"/>
      <c r="EZ238" s="16"/>
      <c r="FA238" s="16"/>
      <c r="FB238" s="16"/>
      <c r="FC238" s="16"/>
      <c r="FD238" s="16"/>
      <c r="FE238" s="16"/>
      <c r="FF238" s="16"/>
      <c r="FG238" s="16"/>
      <c r="FH238" s="16"/>
      <c r="FI238" s="16"/>
      <c r="FJ238" s="16"/>
      <c r="FK238" s="16"/>
      <c r="FL238" s="16"/>
      <c r="FM238" s="16"/>
      <c r="FN238" s="16"/>
      <c r="FO238" s="16"/>
      <c r="FP238" s="16"/>
      <c r="FQ238" s="16"/>
      <c r="FR238" s="16"/>
      <c r="FS238" s="16"/>
      <c r="FT238" s="16"/>
      <c r="FU238" s="16"/>
      <c r="FV238" s="16"/>
      <c r="FW238" s="16"/>
      <c r="FX238" s="16"/>
      <c r="FY238" s="16"/>
      <c r="FZ238" s="16"/>
      <c r="GA238" s="16"/>
      <c r="GB238" s="16"/>
      <c r="GC238" s="16"/>
      <c r="GD238" s="16"/>
      <c r="GE238" s="16"/>
      <c r="GF238" s="16"/>
      <c r="GG238" s="16"/>
      <c r="GH238" s="16"/>
      <c r="GI238" s="16"/>
      <c r="GJ238" s="16"/>
      <c r="GK238" s="16"/>
      <c r="GL238" s="16"/>
      <c r="GM238" s="16"/>
      <c r="GN238" s="16"/>
      <c r="GO238" s="16"/>
      <c r="GP238" s="16"/>
      <c r="GQ238" s="16"/>
      <c r="GR238" s="16"/>
      <c r="GS238" s="16"/>
      <c r="GT238" s="16"/>
      <c r="GU238" s="16"/>
      <c r="GV238" s="16"/>
      <c r="GW238" s="16"/>
      <c r="GX238" s="16"/>
      <c r="GY238" s="16"/>
      <c r="GZ238" s="16"/>
      <c r="HA238" s="16"/>
    </row>
    <row r="239" spans="1:209" s="9" customFormat="1" ht="15" customHeight="1" x14ac:dyDescent="0.25">
      <c r="A239" s="20">
        <v>6100</v>
      </c>
      <c r="B239" s="38" t="s">
        <v>2006</v>
      </c>
      <c r="C239" s="20"/>
      <c r="D239" s="39" t="s">
        <v>192</v>
      </c>
      <c r="E239" s="20" t="s">
        <v>2835</v>
      </c>
      <c r="F239" s="21">
        <v>6100</v>
      </c>
      <c r="G239" s="21" t="s">
        <v>87</v>
      </c>
      <c r="H239" s="20" t="s">
        <v>41</v>
      </c>
      <c r="I239" s="20">
        <v>37</v>
      </c>
      <c r="J239" s="20">
        <v>711543</v>
      </c>
      <c r="K239" s="20">
        <v>152241</v>
      </c>
      <c r="L239" s="45" t="s">
        <v>2842</v>
      </c>
      <c r="M239" s="45" t="s">
        <v>2843</v>
      </c>
      <c r="N239" s="20">
        <v>6101</v>
      </c>
      <c r="O239" s="20" t="s">
        <v>2844</v>
      </c>
      <c r="P239" s="20" t="s">
        <v>2845</v>
      </c>
      <c r="Q239" s="20" t="s">
        <v>861</v>
      </c>
      <c r="R239" s="20" t="s">
        <v>2846</v>
      </c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  <c r="AX239" s="16"/>
      <c r="AY239" s="16"/>
      <c r="AZ239" s="16"/>
      <c r="BA239" s="16"/>
      <c r="BB239" s="16"/>
      <c r="BC239" s="16"/>
      <c r="BD239" s="16"/>
      <c r="BE239" s="16"/>
      <c r="BF239" s="16"/>
      <c r="BG239" s="16"/>
      <c r="BH239" s="16"/>
      <c r="BI239" s="16"/>
      <c r="BJ239" s="16"/>
      <c r="BK239" s="16"/>
      <c r="BL239" s="16"/>
      <c r="BM239" s="16"/>
      <c r="BN239" s="16"/>
      <c r="BO239" s="16"/>
      <c r="BP239" s="16"/>
      <c r="BQ239" s="16"/>
      <c r="BR239" s="16"/>
      <c r="BS239" s="16"/>
      <c r="BT239" s="16"/>
      <c r="BU239" s="16"/>
      <c r="BV239" s="16"/>
      <c r="BW239" s="16"/>
      <c r="BX239" s="16"/>
      <c r="BY239" s="16"/>
      <c r="BZ239" s="16"/>
      <c r="CA239" s="16"/>
      <c r="CB239" s="16"/>
      <c r="CC239" s="16"/>
      <c r="CD239" s="16"/>
      <c r="CE239" s="16"/>
      <c r="CF239" s="16"/>
      <c r="CG239" s="16"/>
      <c r="CH239" s="16"/>
      <c r="CI239" s="16"/>
      <c r="CJ239" s="16"/>
      <c r="CK239" s="16"/>
      <c r="CL239" s="16"/>
      <c r="CM239" s="16"/>
      <c r="CN239" s="16"/>
      <c r="CO239" s="16"/>
      <c r="CP239" s="16"/>
      <c r="CQ239" s="16"/>
      <c r="CR239" s="16"/>
      <c r="CS239" s="16"/>
      <c r="CT239" s="16"/>
      <c r="CU239" s="16"/>
      <c r="CV239" s="16"/>
      <c r="CW239" s="16"/>
      <c r="CX239" s="16"/>
      <c r="CY239" s="16"/>
      <c r="CZ239" s="16"/>
      <c r="DA239" s="16"/>
      <c r="DB239" s="16"/>
      <c r="DC239" s="16"/>
      <c r="DD239" s="16"/>
      <c r="DE239" s="16"/>
      <c r="DF239" s="16"/>
      <c r="DG239" s="16"/>
      <c r="DH239" s="16"/>
      <c r="DI239" s="16"/>
      <c r="DJ239" s="16"/>
      <c r="DK239" s="16"/>
      <c r="DL239" s="16"/>
      <c r="DM239" s="16"/>
      <c r="DN239" s="16"/>
      <c r="DO239" s="16"/>
      <c r="DP239" s="16"/>
      <c r="DQ239" s="16"/>
      <c r="DR239" s="16"/>
      <c r="DS239" s="16"/>
      <c r="DT239" s="16"/>
      <c r="DU239" s="16"/>
      <c r="DV239" s="16"/>
      <c r="DW239" s="16"/>
      <c r="DX239" s="16"/>
      <c r="DY239" s="16"/>
      <c r="DZ239" s="16"/>
      <c r="EA239" s="16"/>
      <c r="EB239" s="16"/>
      <c r="EC239" s="16"/>
      <c r="ED239" s="16"/>
      <c r="EE239" s="16"/>
      <c r="EF239" s="16"/>
      <c r="EG239" s="16"/>
      <c r="EH239" s="16"/>
      <c r="EI239" s="16"/>
      <c r="EJ239" s="16"/>
      <c r="EK239" s="16"/>
      <c r="EL239" s="16"/>
      <c r="EM239" s="16"/>
      <c r="EN239" s="16"/>
      <c r="EO239" s="16"/>
      <c r="EP239" s="16"/>
      <c r="EQ239" s="16"/>
      <c r="ER239" s="16"/>
      <c r="ES239" s="16"/>
      <c r="ET239" s="16"/>
      <c r="EU239" s="16"/>
      <c r="EV239" s="16"/>
      <c r="EW239" s="16"/>
      <c r="EX239" s="16"/>
      <c r="EY239" s="16"/>
      <c r="EZ239" s="16"/>
      <c r="FA239" s="16"/>
      <c r="FB239" s="16"/>
      <c r="FC239" s="16"/>
      <c r="FD239" s="16"/>
      <c r="FE239" s="16"/>
      <c r="FF239" s="16"/>
      <c r="FG239" s="16"/>
      <c r="FH239" s="16"/>
      <c r="FI239" s="16"/>
      <c r="FJ239" s="16"/>
      <c r="FK239" s="16"/>
      <c r="FL239" s="16"/>
      <c r="FM239" s="16"/>
      <c r="FN239" s="16"/>
      <c r="FO239" s="16"/>
      <c r="FP239" s="16"/>
      <c r="FQ239" s="16"/>
      <c r="FR239" s="16"/>
      <c r="FS239" s="16"/>
      <c r="FT239" s="16"/>
      <c r="FU239" s="16"/>
      <c r="FV239" s="16"/>
      <c r="FW239" s="16"/>
      <c r="FX239" s="16"/>
      <c r="FY239" s="16"/>
      <c r="FZ239" s="16"/>
      <c r="GA239" s="16"/>
      <c r="GB239" s="16"/>
      <c r="GC239" s="16"/>
      <c r="GD239" s="16"/>
      <c r="GE239" s="16"/>
      <c r="GF239" s="16"/>
      <c r="GG239" s="16"/>
      <c r="GH239" s="16"/>
      <c r="GI239" s="16"/>
      <c r="GJ239" s="16"/>
      <c r="GK239" s="16"/>
      <c r="GL239" s="16"/>
      <c r="GM239" s="16"/>
      <c r="GN239" s="16"/>
      <c r="GO239" s="16"/>
      <c r="GP239" s="16"/>
      <c r="GQ239" s="16"/>
      <c r="GR239" s="16"/>
      <c r="GS239" s="16"/>
      <c r="GT239" s="16"/>
      <c r="GU239" s="16"/>
      <c r="GV239" s="16"/>
      <c r="GW239" s="16"/>
      <c r="GX239" s="16"/>
      <c r="GY239" s="16"/>
      <c r="GZ239" s="16"/>
      <c r="HA239" s="16"/>
    </row>
    <row r="240" spans="1:209" s="9" customFormat="1" ht="15" customHeight="1" x14ac:dyDescent="0.25">
      <c r="A240" s="4">
        <v>4025</v>
      </c>
      <c r="B240" s="15" t="s">
        <v>566</v>
      </c>
      <c r="C240" s="4"/>
      <c r="D240" s="12" t="s">
        <v>567</v>
      </c>
      <c r="E240" s="4" t="s">
        <v>1190</v>
      </c>
      <c r="F240" s="4">
        <v>4025</v>
      </c>
      <c r="G240" s="4" t="s">
        <v>1191</v>
      </c>
      <c r="H240" s="4" t="s">
        <v>31</v>
      </c>
      <c r="I240" s="4" t="s">
        <v>1192</v>
      </c>
      <c r="J240" s="4">
        <v>844212</v>
      </c>
      <c r="K240" s="4">
        <v>244970</v>
      </c>
      <c r="L240" s="43" t="s">
        <v>1640</v>
      </c>
      <c r="M240" s="43" t="s">
        <v>1641</v>
      </c>
      <c r="N240" s="13">
        <v>4002</v>
      </c>
      <c r="O240" s="4" t="s">
        <v>584</v>
      </c>
      <c r="P240" s="4" t="s">
        <v>585</v>
      </c>
      <c r="Q240" s="4" t="s">
        <v>47</v>
      </c>
      <c r="R240" s="4" t="s">
        <v>1642</v>
      </c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  <c r="AY240" s="16"/>
      <c r="AZ240" s="16"/>
      <c r="BA240" s="16"/>
      <c r="BB240" s="16"/>
      <c r="BC240" s="16"/>
      <c r="BD240" s="16"/>
      <c r="BE240" s="16"/>
      <c r="BF240" s="16"/>
      <c r="BG240" s="16"/>
      <c r="BH240" s="16"/>
      <c r="BI240" s="16"/>
      <c r="BJ240" s="16"/>
      <c r="BK240" s="16"/>
      <c r="BL240" s="16"/>
      <c r="BM240" s="16"/>
      <c r="BN240" s="16"/>
      <c r="BO240" s="16"/>
      <c r="BP240" s="16"/>
      <c r="BQ240" s="16"/>
      <c r="BR240" s="16"/>
      <c r="BS240" s="16"/>
      <c r="BT240" s="16"/>
      <c r="BU240" s="16"/>
      <c r="BV240" s="16"/>
      <c r="BW240" s="16"/>
      <c r="BX240" s="16"/>
      <c r="BY240" s="16"/>
      <c r="BZ240" s="16"/>
      <c r="CA240" s="16"/>
      <c r="CB240" s="16"/>
      <c r="CC240" s="16"/>
      <c r="CD240" s="16"/>
      <c r="CE240" s="16"/>
      <c r="CF240" s="16"/>
      <c r="CG240" s="16"/>
      <c r="CH240" s="16"/>
      <c r="CI240" s="16"/>
      <c r="CJ240" s="16"/>
      <c r="CK240" s="16"/>
      <c r="CL240" s="16"/>
      <c r="CM240" s="16"/>
      <c r="CN240" s="16"/>
      <c r="CO240" s="16"/>
      <c r="CP240" s="16"/>
      <c r="CQ240" s="16"/>
      <c r="CR240" s="16"/>
      <c r="CS240" s="16"/>
      <c r="CT240" s="16"/>
      <c r="CU240" s="16"/>
      <c r="CV240" s="16"/>
      <c r="CW240" s="16"/>
      <c r="CX240" s="16"/>
      <c r="CY240" s="16"/>
      <c r="CZ240" s="16"/>
      <c r="DA240" s="16"/>
      <c r="DB240" s="16"/>
      <c r="DC240" s="16"/>
      <c r="DD240" s="16"/>
      <c r="DE240" s="16"/>
      <c r="DF240" s="16"/>
      <c r="DG240" s="16"/>
      <c r="DH240" s="16"/>
      <c r="DI240" s="16"/>
      <c r="DJ240" s="16"/>
      <c r="DK240" s="16"/>
      <c r="DL240" s="16"/>
      <c r="DM240" s="16"/>
      <c r="DN240" s="16"/>
      <c r="DO240" s="16"/>
      <c r="DP240" s="16"/>
      <c r="DQ240" s="16"/>
      <c r="DR240" s="16"/>
      <c r="DS240" s="16"/>
      <c r="DT240" s="16"/>
      <c r="DU240" s="16"/>
      <c r="DV240" s="16"/>
      <c r="DW240" s="16"/>
      <c r="DX240" s="16"/>
      <c r="DY240" s="16"/>
      <c r="DZ240" s="16"/>
      <c r="EA240" s="16"/>
      <c r="EB240" s="16"/>
      <c r="EC240" s="16"/>
      <c r="ED240" s="16"/>
      <c r="EE240" s="16"/>
      <c r="EF240" s="16"/>
      <c r="EG240" s="16"/>
      <c r="EH240" s="16"/>
      <c r="EI240" s="16"/>
      <c r="EJ240" s="16"/>
      <c r="EK240" s="16"/>
      <c r="EL240" s="16"/>
      <c r="EM240" s="16"/>
      <c r="EN240" s="16"/>
      <c r="EO240" s="16"/>
      <c r="EP240" s="16"/>
      <c r="EQ240" s="16"/>
      <c r="ER240" s="16"/>
      <c r="ES240" s="16"/>
      <c r="ET240" s="16"/>
      <c r="EU240" s="16"/>
      <c r="EV240" s="16"/>
      <c r="EW240" s="16"/>
      <c r="EX240" s="16"/>
      <c r="EY240" s="16"/>
      <c r="EZ240" s="16"/>
      <c r="FA240" s="16"/>
      <c r="FB240" s="16"/>
      <c r="FC240" s="16"/>
      <c r="FD240" s="16"/>
      <c r="FE240" s="16"/>
      <c r="FF240" s="16"/>
      <c r="FG240" s="16"/>
      <c r="FH240" s="16"/>
      <c r="FI240" s="16"/>
      <c r="FJ240" s="16"/>
      <c r="FK240" s="16"/>
      <c r="FL240" s="16"/>
      <c r="FM240" s="16"/>
      <c r="FN240" s="16"/>
      <c r="FO240" s="16"/>
      <c r="FP240" s="16"/>
      <c r="FQ240" s="16"/>
      <c r="FR240" s="16"/>
      <c r="FS240" s="16"/>
      <c r="FT240" s="16"/>
      <c r="FU240" s="16"/>
      <c r="FV240" s="16"/>
      <c r="FW240" s="16"/>
      <c r="FX240" s="16"/>
      <c r="FY240" s="16"/>
      <c r="FZ240" s="16"/>
      <c r="GA240" s="16"/>
      <c r="GB240" s="16"/>
      <c r="GC240" s="16"/>
      <c r="GD240" s="16"/>
      <c r="GE240" s="16"/>
      <c r="GF240" s="16"/>
      <c r="GG240" s="16"/>
      <c r="GH240" s="16"/>
      <c r="GI240" s="16"/>
      <c r="GJ240" s="16"/>
      <c r="GK240" s="16"/>
      <c r="GL240" s="16"/>
      <c r="GM240" s="16"/>
      <c r="GN240" s="16"/>
      <c r="GO240" s="16"/>
      <c r="GP240" s="16"/>
      <c r="GQ240" s="16"/>
      <c r="GR240" s="16"/>
      <c r="GS240" s="16"/>
      <c r="GT240" s="16"/>
      <c r="GU240" s="16"/>
      <c r="GV240" s="16"/>
      <c r="GW240" s="16"/>
      <c r="GX240" s="16"/>
      <c r="GY240" s="16"/>
      <c r="GZ240" s="16"/>
      <c r="HA240" s="16"/>
    </row>
    <row r="241" spans="1:209" s="9" customFormat="1" ht="15" customHeight="1" x14ac:dyDescent="0.25">
      <c r="A241" s="4">
        <v>6728</v>
      </c>
      <c r="B241" s="15" t="s">
        <v>607</v>
      </c>
      <c r="C241" s="4"/>
      <c r="D241" s="54" t="s">
        <v>467</v>
      </c>
      <c r="E241" s="8" t="s">
        <v>1643</v>
      </c>
      <c r="F241" s="4">
        <v>6728</v>
      </c>
      <c r="G241" s="8" t="s">
        <v>1644</v>
      </c>
      <c r="H241" s="4" t="s">
        <v>41</v>
      </c>
      <c r="I241" s="4">
        <v>4</v>
      </c>
      <c r="J241" s="4">
        <v>853163</v>
      </c>
      <c r="K241" s="4">
        <v>106828</v>
      </c>
      <c r="L241" s="43" t="s">
        <v>1645</v>
      </c>
      <c r="M241" s="43" t="s">
        <v>1646</v>
      </c>
      <c r="N241" s="4">
        <v>6701</v>
      </c>
      <c r="O241" s="4" t="s">
        <v>612</v>
      </c>
      <c r="P241" s="4" t="s">
        <v>613</v>
      </c>
      <c r="Q241" s="4" t="s">
        <v>116</v>
      </c>
      <c r="R241" s="17" t="s">
        <v>1647</v>
      </c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  <c r="AX241" s="16"/>
      <c r="AY241" s="16"/>
      <c r="AZ241" s="16"/>
      <c r="BA241" s="16"/>
      <c r="BB241" s="16"/>
      <c r="BC241" s="16"/>
      <c r="BD241" s="16"/>
      <c r="BE241" s="16"/>
      <c r="BF241" s="16"/>
      <c r="BG241" s="16"/>
      <c r="BH241" s="16"/>
      <c r="BI241" s="16"/>
      <c r="BJ241" s="16"/>
      <c r="BK241" s="16"/>
      <c r="BL241" s="16"/>
      <c r="BM241" s="16"/>
      <c r="BN241" s="16"/>
      <c r="BO241" s="16"/>
      <c r="BP241" s="16"/>
      <c r="BQ241" s="16"/>
      <c r="BR241" s="16"/>
      <c r="BS241" s="16"/>
      <c r="BT241" s="16"/>
      <c r="BU241" s="16"/>
      <c r="BV241" s="16"/>
      <c r="BW241" s="16"/>
      <c r="BX241" s="16"/>
      <c r="BY241" s="16"/>
      <c r="BZ241" s="16"/>
      <c r="CA241" s="16"/>
      <c r="CB241" s="16"/>
      <c r="CC241" s="16"/>
      <c r="CD241" s="16"/>
      <c r="CE241" s="16"/>
      <c r="CF241" s="16"/>
      <c r="CG241" s="16"/>
      <c r="CH241" s="16"/>
      <c r="CI241" s="16"/>
      <c r="CJ241" s="16"/>
      <c r="CK241" s="16"/>
      <c r="CL241" s="16"/>
      <c r="CM241" s="16"/>
      <c r="CN241" s="16"/>
      <c r="CO241" s="16"/>
      <c r="CP241" s="16"/>
      <c r="CQ241" s="16"/>
      <c r="CR241" s="16"/>
      <c r="CS241" s="16"/>
      <c r="CT241" s="16"/>
      <c r="CU241" s="16"/>
      <c r="CV241" s="16"/>
      <c r="CW241" s="16"/>
      <c r="CX241" s="16"/>
      <c r="CY241" s="16"/>
      <c r="CZ241" s="16"/>
      <c r="DA241" s="16"/>
      <c r="DB241" s="16"/>
      <c r="DC241" s="16"/>
      <c r="DD241" s="16"/>
      <c r="DE241" s="16"/>
      <c r="DF241" s="16"/>
      <c r="DG241" s="16"/>
      <c r="DH241" s="16"/>
      <c r="DI241" s="16"/>
      <c r="DJ241" s="16"/>
      <c r="DK241" s="16"/>
      <c r="DL241" s="16"/>
      <c r="DM241" s="16"/>
      <c r="DN241" s="16"/>
      <c r="DO241" s="16"/>
      <c r="DP241" s="16"/>
      <c r="DQ241" s="16"/>
      <c r="DR241" s="16"/>
      <c r="DS241" s="16"/>
      <c r="DT241" s="16"/>
      <c r="DU241" s="16"/>
      <c r="DV241" s="16"/>
      <c r="DW241" s="16"/>
      <c r="DX241" s="16"/>
      <c r="DY241" s="16"/>
      <c r="DZ241" s="16"/>
      <c r="EA241" s="16"/>
      <c r="EB241" s="16"/>
      <c r="EC241" s="16"/>
      <c r="ED241" s="16"/>
      <c r="EE241" s="16"/>
      <c r="EF241" s="16"/>
      <c r="EG241" s="16"/>
      <c r="EH241" s="16"/>
      <c r="EI241" s="16"/>
      <c r="EJ241" s="16"/>
      <c r="EK241" s="16"/>
      <c r="EL241" s="16"/>
      <c r="EM241" s="16"/>
      <c r="EN241" s="16"/>
      <c r="EO241" s="16"/>
      <c r="EP241" s="16"/>
      <c r="EQ241" s="16"/>
      <c r="ER241" s="16"/>
      <c r="ES241" s="16"/>
      <c r="ET241" s="16"/>
      <c r="EU241" s="16"/>
      <c r="EV241" s="16"/>
      <c r="EW241" s="16"/>
      <c r="EX241" s="16"/>
      <c r="EY241" s="16"/>
      <c r="EZ241" s="16"/>
      <c r="FA241" s="16"/>
      <c r="FB241" s="16"/>
      <c r="FC241" s="16"/>
      <c r="FD241" s="16"/>
      <c r="FE241" s="16"/>
      <c r="FF241" s="16"/>
      <c r="FG241" s="16"/>
      <c r="FH241" s="16"/>
      <c r="FI241" s="16"/>
      <c r="FJ241" s="16"/>
      <c r="FK241" s="16"/>
      <c r="FL241" s="16"/>
      <c r="FM241" s="16"/>
      <c r="FN241" s="16"/>
      <c r="FO241" s="16"/>
      <c r="FP241" s="16"/>
      <c r="FQ241" s="16"/>
      <c r="FR241" s="16"/>
      <c r="FS241" s="16"/>
      <c r="FT241" s="16"/>
      <c r="FU241" s="16"/>
      <c r="FV241" s="16"/>
      <c r="FW241" s="16"/>
      <c r="FX241" s="16"/>
      <c r="FY241" s="16"/>
      <c r="FZ241" s="16"/>
      <c r="GA241" s="16"/>
      <c r="GB241" s="16"/>
      <c r="GC241" s="16"/>
      <c r="GD241" s="16"/>
      <c r="GE241" s="16"/>
      <c r="GF241" s="16"/>
      <c r="GG241" s="16"/>
      <c r="GH241" s="16"/>
      <c r="GI241" s="16"/>
      <c r="GJ241" s="16"/>
      <c r="GK241" s="16"/>
      <c r="GL241" s="16"/>
      <c r="GM241" s="16"/>
      <c r="GN241" s="16"/>
      <c r="GO241" s="16"/>
      <c r="GP241" s="16"/>
      <c r="GQ241" s="16"/>
      <c r="GR241" s="16"/>
      <c r="GS241" s="16"/>
      <c r="GT241" s="16"/>
      <c r="GU241" s="16"/>
      <c r="GV241" s="16"/>
      <c r="GW241" s="16"/>
      <c r="GX241" s="16"/>
      <c r="GY241" s="16"/>
      <c r="GZ241" s="16"/>
      <c r="HA241" s="16"/>
    </row>
    <row r="242" spans="1:209" s="9" customFormat="1" ht="15" customHeight="1" x14ac:dyDescent="0.25">
      <c r="A242" s="4">
        <v>6400</v>
      </c>
      <c r="B242" s="15" t="s">
        <v>1648</v>
      </c>
      <c r="C242" s="4"/>
      <c r="D242" s="12" t="s">
        <v>192</v>
      </c>
      <c r="E242" s="4" t="s">
        <v>1649</v>
      </c>
      <c r="F242" s="4">
        <v>6400</v>
      </c>
      <c r="G242" s="4" t="s">
        <v>2778</v>
      </c>
      <c r="H242" s="4" t="s">
        <v>31</v>
      </c>
      <c r="I242" s="4">
        <v>1</v>
      </c>
      <c r="J242" s="4">
        <v>683262</v>
      </c>
      <c r="K242" s="4">
        <v>120700</v>
      </c>
      <c r="L242" s="43" t="s">
        <v>1650</v>
      </c>
      <c r="M242" s="43" t="s">
        <v>1651</v>
      </c>
      <c r="N242" s="4">
        <v>6401</v>
      </c>
      <c r="O242" s="4" t="s">
        <v>1652</v>
      </c>
      <c r="P242" s="4" t="s">
        <v>1653</v>
      </c>
      <c r="Q242" s="4" t="s">
        <v>181</v>
      </c>
      <c r="R242" s="4" t="s">
        <v>1654</v>
      </c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  <c r="AX242" s="16"/>
      <c r="AY242" s="16"/>
      <c r="AZ242" s="16"/>
      <c r="BA242" s="16"/>
      <c r="BB242" s="16"/>
      <c r="BC242" s="16"/>
      <c r="BD242" s="16"/>
      <c r="BE242" s="16"/>
      <c r="BF242" s="16"/>
      <c r="BG242" s="16"/>
      <c r="BH242" s="16"/>
      <c r="BI242" s="16"/>
      <c r="BJ242" s="16"/>
      <c r="BK242" s="16"/>
      <c r="BL242" s="16"/>
      <c r="BM242" s="16"/>
      <c r="BN242" s="16"/>
      <c r="BO242" s="16"/>
      <c r="BP242" s="16"/>
      <c r="BQ242" s="16"/>
      <c r="BR242" s="16"/>
      <c r="BS242" s="16"/>
      <c r="BT242" s="16"/>
      <c r="BU242" s="16"/>
      <c r="BV242" s="16"/>
      <c r="BW242" s="16"/>
      <c r="BX242" s="16"/>
      <c r="BY242" s="16"/>
      <c r="BZ242" s="16"/>
      <c r="CA242" s="16"/>
      <c r="CB242" s="16"/>
      <c r="CC242" s="16"/>
      <c r="CD242" s="16"/>
      <c r="CE242" s="16"/>
      <c r="CF242" s="16"/>
      <c r="CG242" s="16"/>
      <c r="CH242" s="16"/>
      <c r="CI242" s="16"/>
      <c r="CJ242" s="16"/>
      <c r="CK242" s="16"/>
      <c r="CL242" s="16"/>
      <c r="CM242" s="16"/>
      <c r="CN242" s="16"/>
      <c r="CO242" s="16"/>
      <c r="CP242" s="16"/>
      <c r="CQ242" s="16"/>
      <c r="CR242" s="16"/>
      <c r="CS242" s="16"/>
      <c r="CT242" s="16"/>
      <c r="CU242" s="16"/>
      <c r="CV242" s="16"/>
      <c r="CW242" s="16"/>
      <c r="CX242" s="16"/>
      <c r="CY242" s="16"/>
      <c r="CZ242" s="16"/>
      <c r="DA242" s="16"/>
      <c r="DB242" s="16"/>
      <c r="DC242" s="16"/>
      <c r="DD242" s="16"/>
      <c r="DE242" s="16"/>
      <c r="DF242" s="16"/>
      <c r="DG242" s="16"/>
      <c r="DH242" s="16"/>
      <c r="DI242" s="16"/>
      <c r="DJ242" s="16"/>
      <c r="DK242" s="16"/>
      <c r="DL242" s="16"/>
      <c r="DM242" s="16"/>
      <c r="DN242" s="16"/>
      <c r="DO242" s="16"/>
      <c r="DP242" s="16"/>
      <c r="DQ242" s="16"/>
      <c r="DR242" s="16"/>
      <c r="DS242" s="16"/>
      <c r="DT242" s="16"/>
      <c r="DU242" s="16"/>
      <c r="DV242" s="16"/>
      <c r="DW242" s="16"/>
      <c r="DX242" s="16"/>
      <c r="DY242" s="16"/>
      <c r="DZ242" s="16"/>
      <c r="EA242" s="16"/>
      <c r="EB242" s="16"/>
      <c r="EC242" s="16"/>
      <c r="ED242" s="16"/>
      <c r="EE242" s="16"/>
      <c r="EF242" s="16"/>
      <c r="EG242" s="16"/>
      <c r="EH242" s="16"/>
      <c r="EI242" s="16"/>
      <c r="EJ242" s="16"/>
      <c r="EK242" s="16"/>
      <c r="EL242" s="16"/>
      <c r="EM242" s="16"/>
      <c r="EN242" s="16"/>
      <c r="EO242" s="16"/>
      <c r="EP242" s="16"/>
      <c r="EQ242" s="16"/>
      <c r="ER242" s="16"/>
      <c r="ES242" s="16"/>
      <c r="ET242" s="16"/>
      <c r="EU242" s="16"/>
      <c r="EV242" s="16"/>
      <c r="EW242" s="16"/>
      <c r="EX242" s="16"/>
      <c r="EY242" s="16"/>
      <c r="EZ242" s="16"/>
      <c r="FA242" s="16"/>
      <c r="FB242" s="16"/>
      <c r="FC242" s="16"/>
      <c r="FD242" s="16"/>
      <c r="FE242" s="16"/>
      <c r="FF242" s="16"/>
      <c r="FG242" s="16"/>
      <c r="FH242" s="16"/>
      <c r="FI242" s="16"/>
      <c r="FJ242" s="16"/>
      <c r="FK242" s="16"/>
      <c r="FL242" s="16"/>
      <c r="FM242" s="16"/>
      <c r="FN242" s="16"/>
      <c r="FO242" s="16"/>
      <c r="FP242" s="16"/>
      <c r="FQ242" s="16"/>
      <c r="FR242" s="16"/>
      <c r="FS242" s="16"/>
      <c r="FT242" s="16"/>
      <c r="FU242" s="16"/>
      <c r="FV242" s="16"/>
      <c r="FW242" s="16"/>
      <c r="FX242" s="16"/>
      <c r="FY242" s="16"/>
      <c r="FZ242" s="16"/>
      <c r="GA242" s="16"/>
      <c r="GB242" s="16"/>
      <c r="GC242" s="16"/>
      <c r="GD242" s="16"/>
      <c r="GE242" s="16"/>
      <c r="GF242" s="16"/>
      <c r="GG242" s="16"/>
      <c r="GH242" s="16"/>
      <c r="GI242" s="16"/>
      <c r="GJ242" s="16"/>
      <c r="GK242" s="16"/>
      <c r="GL242" s="16"/>
      <c r="GM242" s="16"/>
      <c r="GN242" s="16"/>
      <c r="GO242" s="16"/>
      <c r="GP242" s="16"/>
      <c r="GQ242" s="16"/>
      <c r="GR242" s="16"/>
      <c r="GS242" s="16"/>
      <c r="GT242" s="16"/>
      <c r="GU242" s="16"/>
      <c r="GV242" s="16"/>
      <c r="GW242" s="16"/>
      <c r="GX242" s="16"/>
      <c r="GY242" s="16"/>
      <c r="GZ242" s="16"/>
      <c r="HA242" s="16"/>
    </row>
    <row r="243" spans="1:209" s="9" customFormat="1" ht="15" customHeight="1" x14ac:dyDescent="0.25">
      <c r="A243" s="4">
        <v>3516</v>
      </c>
      <c r="B243" s="15" t="s">
        <v>500</v>
      </c>
      <c r="C243" s="4"/>
      <c r="D243" s="54" t="s">
        <v>117</v>
      </c>
      <c r="E243" s="8" t="s">
        <v>1655</v>
      </c>
      <c r="F243" s="4">
        <v>3516</v>
      </c>
      <c r="G243" s="4" t="s">
        <v>328</v>
      </c>
      <c r="H243" s="4" t="s">
        <v>21</v>
      </c>
      <c r="I243" s="4">
        <v>9</v>
      </c>
      <c r="J243" s="4">
        <v>780747</v>
      </c>
      <c r="K243" s="4">
        <v>303111</v>
      </c>
      <c r="L243" s="43" t="s">
        <v>1656</v>
      </c>
      <c r="M243" s="43" t="s">
        <v>1657</v>
      </c>
      <c r="N243" s="4">
        <v>3550</v>
      </c>
      <c r="O243" s="4" t="s">
        <v>1222</v>
      </c>
      <c r="P243" s="4" t="s">
        <v>1223</v>
      </c>
      <c r="Q243" s="4" t="s">
        <v>435</v>
      </c>
      <c r="R243" s="17" t="s">
        <v>1658</v>
      </c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  <c r="AX243" s="16"/>
      <c r="AY243" s="16"/>
      <c r="AZ243" s="16"/>
      <c r="BA243" s="16"/>
      <c r="BB243" s="16"/>
      <c r="BC243" s="16"/>
      <c r="BD243" s="16"/>
      <c r="BE243" s="16"/>
      <c r="BF243" s="16"/>
      <c r="BG243" s="16"/>
      <c r="BH243" s="16"/>
      <c r="BI243" s="16"/>
      <c r="BJ243" s="16"/>
      <c r="BK243" s="16"/>
      <c r="BL243" s="16"/>
      <c r="BM243" s="16"/>
      <c r="BN243" s="16"/>
      <c r="BO243" s="16"/>
      <c r="BP243" s="16"/>
      <c r="BQ243" s="16"/>
      <c r="BR243" s="16"/>
      <c r="BS243" s="16"/>
      <c r="BT243" s="16"/>
      <c r="BU243" s="16"/>
      <c r="BV243" s="16"/>
      <c r="BW243" s="16"/>
      <c r="BX243" s="16"/>
      <c r="BY243" s="16"/>
      <c r="BZ243" s="16"/>
      <c r="CA243" s="16"/>
      <c r="CB243" s="16"/>
      <c r="CC243" s="16"/>
      <c r="CD243" s="16"/>
      <c r="CE243" s="16"/>
      <c r="CF243" s="16"/>
      <c r="CG243" s="16"/>
      <c r="CH243" s="16"/>
      <c r="CI243" s="16"/>
      <c r="CJ243" s="16"/>
      <c r="CK243" s="16"/>
      <c r="CL243" s="16"/>
      <c r="CM243" s="16"/>
      <c r="CN243" s="16"/>
      <c r="CO243" s="16"/>
      <c r="CP243" s="16"/>
      <c r="CQ243" s="16"/>
      <c r="CR243" s="16"/>
      <c r="CS243" s="16"/>
      <c r="CT243" s="16"/>
      <c r="CU243" s="16"/>
      <c r="CV243" s="16"/>
      <c r="CW243" s="16"/>
      <c r="CX243" s="16"/>
      <c r="CY243" s="16"/>
      <c r="CZ243" s="16"/>
      <c r="DA243" s="16"/>
      <c r="DB243" s="16"/>
      <c r="DC243" s="16"/>
      <c r="DD243" s="16"/>
      <c r="DE243" s="16"/>
      <c r="DF243" s="16"/>
      <c r="DG243" s="16"/>
      <c r="DH243" s="16"/>
      <c r="DI243" s="16"/>
      <c r="DJ243" s="16"/>
      <c r="DK243" s="16"/>
      <c r="DL243" s="16"/>
      <c r="DM243" s="16"/>
      <c r="DN243" s="16"/>
      <c r="DO243" s="16"/>
      <c r="DP243" s="16"/>
      <c r="DQ243" s="16"/>
      <c r="DR243" s="16"/>
      <c r="DS243" s="16"/>
      <c r="DT243" s="16"/>
      <c r="DU243" s="16"/>
      <c r="DV243" s="16"/>
      <c r="DW243" s="16"/>
      <c r="DX243" s="16"/>
      <c r="DY243" s="16"/>
      <c r="DZ243" s="16"/>
      <c r="EA243" s="16"/>
      <c r="EB243" s="16"/>
      <c r="EC243" s="16"/>
      <c r="ED243" s="16"/>
      <c r="EE243" s="16"/>
      <c r="EF243" s="16"/>
      <c r="EG243" s="16"/>
      <c r="EH243" s="16"/>
      <c r="EI243" s="16"/>
      <c r="EJ243" s="16"/>
      <c r="EK243" s="16"/>
      <c r="EL243" s="16"/>
      <c r="EM243" s="16"/>
      <c r="EN243" s="16"/>
      <c r="EO243" s="16"/>
      <c r="EP243" s="16"/>
      <c r="EQ243" s="16"/>
      <c r="ER243" s="16"/>
      <c r="ES243" s="16"/>
      <c r="ET243" s="16"/>
      <c r="EU243" s="16"/>
      <c r="EV243" s="16"/>
      <c r="EW243" s="16"/>
      <c r="EX243" s="16"/>
      <c r="EY243" s="16"/>
      <c r="EZ243" s="16"/>
      <c r="FA243" s="16"/>
      <c r="FB243" s="16"/>
      <c r="FC243" s="16"/>
      <c r="FD243" s="16"/>
      <c r="FE243" s="16"/>
      <c r="FF243" s="16"/>
      <c r="FG243" s="16"/>
      <c r="FH243" s="16"/>
      <c r="FI243" s="16"/>
      <c r="FJ243" s="16"/>
      <c r="FK243" s="16"/>
      <c r="FL243" s="16"/>
      <c r="FM243" s="16"/>
      <c r="FN243" s="16"/>
      <c r="FO243" s="16"/>
      <c r="FP243" s="16"/>
      <c r="FQ243" s="16"/>
      <c r="FR243" s="16"/>
      <c r="FS243" s="16"/>
      <c r="FT243" s="16"/>
      <c r="FU243" s="16"/>
      <c r="FV243" s="16"/>
      <c r="FW243" s="16"/>
      <c r="FX243" s="16"/>
      <c r="FY243" s="16"/>
      <c r="FZ243" s="16"/>
      <c r="GA243" s="16"/>
      <c r="GB243" s="16"/>
      <c r="GC243" s="16"/>
      <c r="GD243" s="16"/>
      <c r="GE243" s="16"/>
      <c r="GF243" s="16"/>
      <c r="GG243" s="16"/>
      <c r="GH243" s="16"/>
      <c r="GI243" s="16"/>
      <c r="GJ243" s="16"/>
      <c r="GK243" s="16"/>
      <c r="GL243" s="16"/>
      <c r="GM243" s="16"/>
      <c r="GN243" s="16"/>
      <c r="GO243" s="16"/>
      <c r="GP243" s="16"/>
      <c r="GQ243" s="16"/>
      <c r="GR243" s="16"/>
      <c r="GS243" s="16"/>
      <c r="GT243" s="16"/>
      <c r="GU243" s="16"/>
      <c r="GV243" s="16"/>
      <c r="GW243" s="16"/>
      <c r="GX243" s="16"/>
      <c r="GY243" s="16"/>
      <c r="GZ243" s="16"/>
      <c r="HA243" s="16"/>
    </row>
    <row r="244" spans="1:209" s="9" customFormat="1" ht="15" customHeight="1" x14ac:dyDescent="0.25">
      <c r="A244" s="4">
        <v>6000</v>
      </c>
      <c r="B244" s="15" t="s">
        <v>191</v>
      </c>
      <c r="C244" s="4"/>
      <c r="D244" s="12" t="s">
        <v>192</v>
      </c>
      <c r="E244" s="4" t="s">
        <v>1659</v>
      </c>
      <c r="F244" s="4">
        <v>6000</v>
      </c>
      <c r="G244" s="4" t="s">
        <v>1660</v>
      </c>
      <c r="H244" s="4" t="s">
        <v>31</v>
      </c>
      <c r="I244" s="4" t="s">
        <v>1661</v>
      </c>
      <c r="J244" s="4">
        <v>699315</v>
      </c>
      <c r="K244" s="4">
        <v>173828</v>
      </c>
      <c r="L244" s="43" t="s">
        <v>1662</v>
      </c>
      <c r="M244" s="43" t="s">
        <v>1663</v>
      </c>
      <c r="N244" s="4">
        <v>6001</v>
      </c>
      <c r="O244" s="4" t="s">
        <v>212</v>
      </c>
      <c r="P244" s="4" t="s">
        <v>213</v>
      </c>
      <c r="Q244" s="4" t="s">
        <v>116</v>
      </c>
      <c r="R244" s="4" t="s">
        <v>1664</v>
      </c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  <c r="AX244" s="16"/>
      <c r="AY244" s="16"/>
      <c r="AZ244" s="16"/>
      <c r="BA244" s="16"/>
      <c r="BB244" s="16"/>
      <c r="BC244" s="16"/>
      <c r="BD244" s="16"/>
      <c r="BE244" s="16"/>
      <c r="BF244" s="16"/>
      <c r="BG244" s="16"/>
      <c r="BH244" s="16"/>
      <c r="BI244" s="16"/>
      <c r="BJ244" s="16"/>
      <c r="BK244" s="16"/>
      <c r="BL244" s="16"/>
      <c r="BM244" s="16"/>
      <c r="BN244" s="16"/>
      <c r="BO244" s="16"/>
      <c r="BP244" s="16"/>
      <c r="BQ244" s="16"/>
      <c r="BR244" s="16"/>
      <c r="BS244" s="16"/>
      <c r="BT244" s="16"/>
      <c r="BU244" s="16"/>
      <c r="BV244" s="16"/>
      <c r="BW244" s="16"/>
      <c r="BX244" s="16"/>
      <c r="BY244" s="16"/>
      <c r="BZ244" s="16"/>
      <c r="CA244" s="16"/>
      <c r="CB244" s="16"/>
      <c r="CC244" s="16"/>
      <c r="CD244" s="16"/>
      <c r="CE244" s="16"/>
      <c r="CF244" s="16"/>
      <c r="CG244" s="16"/>
      <c r="CH244" s="16"/>
      <c r="CI244" s="16"/>
      <c r="CJ244" s="16"/>
      <c r="CK244" s="16"/>
      <c r="CL244" s="16"/>
      <c r="CM244" s="16"/>
      <c r="CN244" s="16"/>
      <c r="CO244" s="16"/>
      <c r="CP244" s="16"/>
      <c r="CQ244" s="16"/>
      <c r="CR244" s="16"/>
      <c r="CS244" s="16"/>
      <c r="CT244" s="16"/>
      <c r="CU244" s="16"/>
      <c r="CV244" s="16"/>
      <c r="CW244" s="16"/>
      <c r="CX244" s="16"/>
      <c r="CY244" s="16"/>
      <c r="CZ244" s="16"/>
      <c r="DA244" s="16"/>
      <c r="DB244" s="16"/>
      <c r="DC244" s="16"/>
      <c r="DD244" s="16"/>
      <c r="DE244" s="16"/>
      <c r="DF244" s="16"/>
      <c r="DG244" s="16"/>
      <c r="DH244" s="16"/>
      <c r="DI244" s="16"/>
      <c r="DJ244" s="16"/>
      <c r="DK244" s="16"/>
      <c r="DL244" s="16"/>
      <c r="DM244" s="16"/>
      <c r="DN244" s="16"/>
      <c r="DO244" s="16"/>
      <c r="DP244" s="16"/>
      <c r="DQ244" s="16"/>
      <c r="DR244" s="16"/>
      <c r="DS244" s="16"/>
      <c r="DT244" s="16"/>
      <c r="DU244" s="16"/>
      <c r="DV244" s="16"/>
      <c r="DW244" s="16"/>
      <c r="DX244" s="16"/>
      <c r="DY244" s="16"/>
      <c r="DZ244" s="16"/>
      <c r="EA244" s="16"/>
      <c r="EB244" s="16"/>
      <c r="EC244" s="16"/>
      <c r="ED244" s="16"/>
      <c r="EE244" s="16"/>
      <c r="EF244" s="16"/>
      <c r="EG244" s="16"/>
      <c r="EH244" s="16"/>
      <c r="EI244" s="16"/>
      <c r="EJ244" s="16"/>
      <c r="EK244" s="16"/>
      <c r="EL244" s="16"/>
      <c r="EM244" s="16"/>
      <c r="EN244" s="16"/>
      <c r="EO244" s="16"/>
      <c r="EP244" s="16"/>
      <c r="EQ244" s="16"/>
      <c r="ER244" s="16"/>
      <c r="ES244" s="16"/>
      <c r="ET244" s="16"/>
      <c r="EU244" s="16"/>
      <c r="EV244" s="16"/>
      <c r="EW244" s="16"/>
      <c r="EX244" s="16"/>
      <c r="EY244" s="16"/>
      <c r="EZ244" s="16"/>
      <c r="FA244" s="16"/>
      <c r="FB244" s="16"/>
      <c r="FC244" s="16"/>
      <c r="FD244" s="16"/>
      <c r="FE244" s="16"/>
      <c r="FF244" s="16"/>
      <c r="FG244" s="16"/>
      <c r="FH244" s="16"/>
      <c r="FI244" s="16"/>
      <c r="FJ244" s="16"/>
      <c r="FK244" s="16"/>
      <c r="FL244" s="16"/>
      <c r="FM244" s="16"/>
      <c r="FN244" s="16"/>
      <c r="FO244" s="16"/>
      <c r="FP244" s="16"/>
      <c r="FQ244" s="16"/>
      <c r="FR244" s="16"/>
      <c r="FS244" s="16"/>
      <c r="FT244" s="16"/>
      <c r="FU244" s="16"/>
      <c r="FV244" s="16"/>
      <c r="FW244" s="16"/>
      <c r="FX244" s="16"/>
      <c r="FY244" s="16"/>
      <c r="FZ244" s="16"/>
      <c r="GA244" s="16"/>
      <c r="GB244" s="16"/>
      <c r="GC244" s="16"/>
      <c r="GD244" s="16"/>
      <c r="GE244" s="16"/>
      <c r="GF244" s="16"/>
      <c r="GG244" s="16"/>
      <c r="GH244" s="16"/>
      <c r="GI244" s="16"/>
      <c r="GJ244" s="16"/>
      <c r="GK244" s="16"/>
      <c r="GL244" s="16"/>
      <c r="GM244" s="16"/>
      <c r="GN244" s="16"/>
      <c r="GO244" s="16"/>
      <c r="GP244" s="16"/>
      <c r="GQ244" s="16"/>
      <c r="GR244" s="16"/>
      <c r="GS244" s="16"/>
      <c r="GT244" s="16"/>
      <c r="GU244" s="16"/>
      <c r="GV244" s="16"/>
      <c r="GW244" s="16"/>
      <c r="GX244" s="16"/>
      <c r="GY244" s="16"/>
      <c r="GZ244" s="16"/>
      <c r="HA244" s="16"/>
    </row>
    <row r="245" spans="1:209" s="9" customFormat="1" ht="15" customHeight="1" x14ac:dyDescent="0.25">
      <c r="A245" s="4">
        <v>6726</v>
      </c>
      <c r="B245" s="4" t="s">
        <v>607</v>
      </c>
      <c r="C245" s="4"/>
      <c r="D245" s="4" t="s">
        <v>467</v>
      </c>
      <c r="E245" s="4" t="s">
        <v>1665</v>
      </c>
      <c r="F245" s="4">
        <v>6726</v>
      </c>
      <c r="G245" s="4" t="s">
        <v>1666</v>
      </c>
      <c r="H245" s="4" t="s">
        <v>41</v>
      </c>
      <c r="I245" s="4">
        <v>7</v>
      </c>
      <c r="J245" s="4">
        <v>735707</v>
      </c>
      <c r="K245" s="4">
        <v>100699</v>
      </c>
      <c r="L245" s="43" t="s">
        <v>1667</v>
      </c>
      <c r="M245" s="43" t="s">
        <v>1668</v>
      </c>
      <c r="N245" s="4">
        <v>6701</v>
      </c>
      <c r="O245" s="4" t="s">
        <v>612</v>
      </c>
      <c r="P245" s="4" t="s">
        <v>613</v>
      </c>
      <c r="Q245" s="4" t="s">
        <v>116</v>
      </c>
      <c r="R245" s="4" t="s">
        <v>1669</v>
      </c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  <c r="AX245" s="16"/>
      <c r="AY245" s="16"/>
      <c r="AZ245" s="16"/>
      <c r="BA245" s="16"/>
      <c r="BB245" s="16"/>
      <c r="BC245" s="16"/>
      <c r="BD245" s="16"/>
      <c r="BE245" s="16"/>
      <c r="BF245" s="16"/>
      <c r="BG245" s="16"/>
      <c r="BH245" s="16"/>
      <c r="BI245" s="16"/>
      <c r="BJ245" s="16"/>
      <c r="BK245" s="16"/>
      <c r="BL245" s="16"/>
      <c r="BM245" s="16"/>
      <c r="BN245" s="16"/>
      <c r="BO245" s="16"/>
      <c r="BP245" s="16"/>
      <c r="BQ245" s="16"/>
      <c r="BR245" s="16"/>
      <c r="BS245" s="16"/>
      <c r="BT245" s="16"/>
      <c r="BU245" s="16"/>
      <c r="BV245" s="16"/>
      <c r="BW245" s="16"/>
      <c r="BX245" s="16"/>
      <c r="BY245" s="16"/>
      <c r="BZ245" s="16"/>
      <c r="CA245" s="16"/>
      <c r="CB245" s="16"/>
      <c r="CC245" s="16"/>
      <c r="CD245" s="16"/>
      <c r="CE245" s="16"/>
      <c r="CF245" s="16"/>
      <c r="CG245" s="16"/>
      <c r="CH245" s="16"/>
      <c r="CI245" s="16"/>
      <c r="CJ245" s="16"/>
      <c r="CK245" s="16"/>
      <c r="CL245" s="16"/>
      <c r="CM245" s="16"/>
      <c r="CN245" s="16"/>
      <c r="CO245" s="16"/>
      <c r="CP245" s="16"/>
      <c r="CQ245" s="16"/>
      <c r="CR245" s="16"/>
      <c r="CS245" s="16"/>
      <c r="CT245" s="16"/>
      <c r="CU245" s="16"/>
      <c r="CV245" s="16"/>
      <c r="CW245" s="16"/>
      <c r="CX245" s="16"/>
      <c r="CY245" s="16"/>
      <c r="CZ245" s="16"/>
      <c r="DA245" s="16"/>
      <c r="DB245" s="16"/>
      <c r="DC245" s="16"/>
      <c r="DD245" s="16"/>
      <c r="DE245" s="16"/>
      <c r="DF245" s="16"/>
      <c r="DG245" s="16"/>
      <c r="DH245" s="16"/>
      <c r="DI245" s="16"/>
      <c r="DJ245" s="16"/>
      <c r="DK245" s="16"/>
      <c r="DL245" s="16"/>
      <c r="DM245" s="16"/>
      <c r="DN245" s="16"/>
      <c r="DO245" s="16"/>
      <c r="DP245" s="16"/>
      <c r="DQ245" s="16"/>
      <c r="DR245" s="16"/>
      <c r="DS245" s="16"/>
      <c r="DT245" s="16"/>
      <c r="DU245" s="16"/>
      <c r="DV245" s="16"/>
      <c r="DW245" s="16"/>
      <c r="DX245" s="16"/>
      <c r="DY245" s="16"/>
      <c r="DZ245" s="16"/>
      <c r="EA245" s="16"/>
      <c r="EB245" s="16"/>
      <c r="EC245" s="16"/>
      <c r="ED245" s="16"/>
      <c r="EE245" s="16"/>
      <c r="EF245" s="16"/>
      <c r="EG245" s="16"/>
      <c r="EH245" s="16"/>
      <c r="EI245" s="16"/>
      <c r="EJ245" s="16"/>
      <c r="EK245" s="16"/>
      <c r="EL245" s="16"/>
      <c r="EM245" s="16"/>
      <c r="EN245" s="16"/>
      <c r="EO245" s="16"/>
      <c r="EP245" s="16"/>
      <c r="EQ245" s="16"/>
      <c r="ER245" s="16"/>
      <c r="ES245" s="16"/>
      <c r="ET245" s="16"/>
      <c r="EU245" s="16"/>
      <c r="EV245" s="16"/>
      <c r="EW245" s="16"/>
      <c r="EX245" s="16"/>
      <c r="EY245" s="16"/>
      <c r="EZ245" s="16"/>
      <c r="FA245" s="16"/>
      <c r="FB245" s="16"/>
      <c r="FC245" s="16"/>
      <c r="FD245" s="16"/>
      <c r="FE245" s="16"/>
      <c r="FF245" s="16"/>
      <c r="FG245" s="16"/>
      <c r="FH245" s="16"/>
      <c r="FI245" s="16"/>
      <c r="FJ245" s="16"/>
      <c r="FK245" s="16"/>
      <c r="FL245" s="16"/>
      <c r="FM245" s="16"/>
      <c r="FN245" s="16"/>
      <c r="FO245" s="16"/>
      <c r="FP245" s="16"/>
      <c r="FQ245" s="16"/>
      <c r="FR245" s="16"/>
      <c r="FS245" s="16"/>
      <c r="FT245" s="16"/>
      <c r="FU245" s="16"/>
      <c r="FV245" s="16"/>
      <c r="FW245" s="16"/>
      <c r="FX245" s="16"/>
      <c r="FY245" s="16"/>
      <c r="FZ245" s="16"/>
      <c r="GA245" s="16"/>
      <c r="GB245" s="16"/>
      <c r="GC245" s="16"/>
      <c r="GD245" s="16"/>
      <c r="GE245" s="16"/>
      <c r="GF245" s="16"/>
      <c r="GG245" s="16"/>
      <c r="GH245" s="16"/>
      <c r="GI245" s="16"/>
      <c r="GJ245" s="16"/>
      <c r="GK245" s="16"/>
      <c r="GL245" s="16"/>
      <c r="GM245" s="16"/>
      <c r="GN245" s="16"/>
      <c r="GO245" s="16"/>
      <c r="GP245" s="16"/>
      <c r="GQ245" s="16"/>
      <c r="GR245" s="16"/>
      <c r="GS245" s="16"/>
      <c r="GT245" s="16"/>
      <c r="GU245" s="16"/>
      <c r="GV245" s="16"/>
      <c r="GW245" s="16"/>
      <c r="GX245" s="16"/>
      <c r="GY245" s="16"/>
      <c r="GZ245" s="16"/>
      <c r="HA245" s="16"/>
    </row>
    <row r="246" spans="1:209" s="9" customFormat="1" ht="15" customHeight="1" x14ac:dyDescent="0.25">
      <c r="A246" s="4">
        <v>1871</v>
      </c>
      <c r="B246" s="15" t="s">
        <v>125</v>
      </c>
      <c r="C246" s="4">
        <v>11</v>
      </c>
      <c r="D246" s="12" t="s">
        <v>125</v>
      </c>
      <c r="E246" s="4" t="s">
        <v>1670</v>
      </c>
      <c r="F246" s="4">
        <v>1112</v>
      </c>
      <c r="G246" s="4" t="s">
        <v>1671</v>
      </c>
      <c r="H246" s="4" t="s">
        <v>41</v>
      </c>
      <c r="I246" s="4">
        <v>1</v>
      </c>
      <c r="J246" s="4">
        <v>647627</v>
      </c>
      <c r="K246" s="4">
        <v>235362</v>
      </c>
      <c r="L246" s="43" t="s">
        <v>1672</v>
      </c>
      <c r="M246" s="43" t="s">
        <v>1673</v>
      </c>
      <c r="N246" s="4">
        <v>1502</v>
      </c>
      <c r="O246" s="4" t="s">
        <v>234</v>
      </c>
      <c r="P246" s="4" t="s">
        <v>235</v>
      </c>
      <c r="Q246" s="4" t="s">
        <v>236</v>
      </c>
      <c r="R246" s="4" t="s">
        <v>1674</v>
      </c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  <c r="AX246" s="16"/>
      <c r="AY246" s="16"/>
      <c r="AZ246" s="16"/>
      <c r="BA246" s="16"/>
      <c r="BB246" s="16"/>
      <c r="BC246" s="16"/>
      <c r="BD246" s="16"/>
      <c r="BE246" s="16"/>
      <c r="BF246" s="16"/>
      <c r="BG246" s="16"/>
      <c r="BH246" s="16"/>
      <c r="BI246" s="16"/>
      <c r="BJ246" s="16"/>
      <c r="BK246" s="16"/>
      <c r="BL246" s="16"/>
      <c r="BM246" s="16"/>
      <c r="BN246" s="16"/>
      <c r="BO246" s="16"/>
      <c r="BP246" s="16"/>
      <c r="BQ246" s="16"/>
      <c r="BR246" s="16"/>
      <c r="BS246" s="16"/>
      <c r="BT246" s="16"/>
      <c r="BU246" s="16"/>
      <c r="BV246" s="16"/>
      <c r="BW246" s="16"/>
      <c r="BX246" s="16"/>
      <c r="BY246" s="16"/>
      <c r="BZ246" s="16"/>
      <c r="CA246" s="16"/>
      <c r="CB246" s="16"/>
      <c r="CC246" s="16"/>
      <c r="CD246" s="16"/>
      <c r="CE246" s="16"/>
      <c r="CF246" s="16"/>
      <c r="CG246" s="16"/>
      <c r="CH246" s="16"/>
      <c r="CI246" s="16"/>
      <c r="CJ246" s="16"/>
      <c r="CK246" s="16"/>
      <c r="CL246" s="16"/>
      <c r="CM246" s="16"/>
      <c r="CN246" s="16"/>
      <c r="CO246" s="16"/>
      <c r="CP246" s="16"/>
      <c r="CQ246" s="16"/>
      <c r="CR246" s="16"/>
      <c r="CS246" s="16"/>
      <c r="CT246" s="16"/>
      <c r="CU246" s="16"/>
      <c r="CV246" s="16"/>
      <c r="CW246" s="16"/>
      <c r="CX246" s="16"/>
      <c r="CY246" s="16"/>
      <c r="CZ246" s="16"/>
      <c r="DA246" s="16"/>
      <c r="DB246" s="16"/>
      <c r="DC246" s="16"/>
      <c r="DD246" s="16"/>
      <c r="DE246" s="16"/>
      <c r="DF246" s="16"/>
      <c r="DG246" s="16"/>
      <c r="DH246" s="16"/>
      <c r="DI246" s="16"/>
      <c r="DJ246" s="16"/>
      <c r="DK246" s="16"/>
      <c r="DL246" s="16"/>
      <c r="DM246" s="16"/>
      <c r="DN246" s="16"/>
      <c r="DO246" s="16"/>
      <c r="DP246" s="16"/>
      <c r="DQ246" s="16"/>
      <c r="DR246" s="16"/>
      <c r="DS246" s="16"/>
      <c r="DT246" s="16"/>
      <c r="DU246" s="16"/>
      <c r="DV246" s="16"/>
      <c r="DW246" s="16"/>
      <c r="DX246" s="16"/>
      <c r="DY246" s="16"/>
      <c r="DZ246" s="16"/>
      <c r="EA246" s="16"/>
      <c r="EB246" s="16"/>
      <c r="EC246" s="16"/>
      <c r="ED246" s="16"/>
      <c r="EE246" s="16"/>
      <c r="EF246" s="16"/>
      <c r="EG246" s="16"/>
      <c r="EH246" s="16"/>
      <c r="EI246" s="16"/>
      <c r="EJ246" s="16"/>
      <c r="EK246" s="16"/>
      <c r="EL246" s="16"/>
      <c r="EM246" s="16"/>
      <c r="EN246" s="16"/>
      <c r="EO246" s="16"/>
      <c r="EP246" s="16"/>
      <c r="EQ246" s="16"/>
      <c r="ER246" s="16"/>
      <c r="ES246" s="16"/>
      <c r="ET246" s="16"/>
      <c r="EU246" s="16"/>
      <c r="EV246" s="16"/>
      <c r="EW246" s="16"/>
      <c r="EX246" s="16"/>
      <c r="EY246" s="16"/>
      <c r="EZ246" s="16"/>
      <c r="FA246" s="16"/>
      <c r="FB246" s="16"/>
      <c r="FC246" s="16"/>
      <c r="FD246" s="16"/>
      <c r="FE246" s="16"/>
      <c r="FF246" s="16"/>
      <c r="FG246" s="16"/>
      <c r="FH246" s="16"/>
      <c r="FI246" s="16"/>
      <c r="FJ246" s="16"/>
      <c r="FK246" s="16"/>
      <c r="FL246" s="16"/>
      <c r="FM246" s="16"/>
      <c r="FN246" s="16"/>
      <c r="FO246" s="16"/>
      <c r="FP246" s="16"/>
      <c r="FQ246" s="16"/>
      <c r="FR246" s="16"/>
      <c r="FS246" s="16"/>
      <c r="FT246" s="16"/>
      <c r="FU246" s="16"/>
      <c r="FV246" s="16"/>
      <c r="FW246" s="16"/>
      <c r="FX246" s="16"/>
      <c r="FY246" s="16"/>
      <c r="FZ246" s="16"/>
      <c r="GA246" s="16"/>
      <c r="GB246" s="16"/>
      <c r="GC246" s="16"/>
      <c r="GD246" s="16"/>
      <c r="GE246" s="16"/>
      <c r="GF246" s="16"/>
      <c r="GG246" s="16"/>
      <c r="GH246" s="16"/>
      <c r="GI246" s="16"/>
      <c r="GJ246" s="16"/>
      <c r="GK246" s="16"/>
      <c r="GL246" s="16"/>
      <c r="GM246" s="16"/>
      <c r="GN246" s="16"/>
      <c r="GO246" s="16"/>
      <c r="GP246" s="16"/>
      <c r="GQ246" s="16"/>
      <c r="GR246" s="16"/>
      <c r="GS246" s="16"/>
      <c r="GT246" s="16"/>
      <c r="GU246" s="16"/>
      <c r="GV246" s="16"/>
      <c r="GW246" s="16"/>
      <c r="GX246" s="16"/>
      <c r="GY246" s="16"/>
      <c r="GZ246" s="16"/>
      <c r="HA246" s="16"/>
    </row>
    <row r="247" spans="1:209" s="9" customFormat="1" ht="15" customHeight="1" x14ac:dyDescent="0.25">
      <c r="A247" s="4">
        <v>1826</v>
      </c>
      <c r="B247" s="10" t="s">
        <v>125</v>
      </c>
      <c r="C247" s="4">
        <v>19</v>
      </c>
      <c r="D247" s="12" t="s">
        <v>125</v>
      </c>
      <c r="E247" s="4" t="s">
        <v>2812</v>
      </c>
      <c r="F247" s="4">
        <v>1195</v>
      </c>
      <c r="G247" s="10" t="s">
        <v>1193</v>
      </c>
      <c r="H247" s="4" t="s">
        <v>21</v>
      </c>
      <c r="I247" s="4">
        <v>303</v>
      </c>
      <c r="J247" s="4">
        <v>658222</v>
      </c>
      <c r="K247" s="4">
        <v>234227</v>
      </c>
      <c r="L247" s="43" t="s">
        <v>1675</v>
      </c>
      <c r="M247" s="43" t="s">
        <v>1676</v>
      </c>
      <c r="N247" s="4">
        <v>1701</v>
      </c>
      <c r="O247" s="4" t="s">
        <v>1180</v>
      </c>
      <c r="P247" s="4" t="s">
        <v>1181</v>
      </c>
      <c r="Q247" s="4" t="s">
        <v>1182</v>
      </c>
      <c r="R247" s="4" t="s">
        <v>1677</v>
      </c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  <c r="AX247" s="16"/>
      <c r="AY247" s="16"/>
      <c r="AZ247" s="16"/>
      <c r="BA247" s="16"/>
      <c r="BB247" s="16"/>
      <c r="BC247" s="16"/>
      <c r="BD247" s="16"/>
      <c r="BE247" s="16"/>
      <c r="BF247" s="16"/>
      <c r="BG247" s="16"/>
      <c r="BH247" s="16"/>
      <c r="BI247" s="16"/>
      <c r="BJ247" s="16"/>
      <c r="BK247" s="16"/>
      <c r="BL247" s="16"/>
      <c r="BM247" s="16"/>
      <c r="BN247" s="16"/>
      <c r="BO247" s="16"/>
      <c r="BP247" s="16"/>
      <c r="BQ247" s="16"/>
      <c r="BR247" s="16"/>
      <c r="BS247" s="16"/>
      <c r="BT247" s="16"/>
      <c r="BU247" s="16"/>
      <c r="BV247" s="16"/>
      <c r="BW247" s="16"/>
      <c r="BX247" s="16"/>
      <c r="BY247" s="16"/>
      <c r="BZ247" s="16"/>
      <c r="CA247" s="16"/>
      <c r="CB247" s="16"/>
      <c r="CC247" s="16"/>
      <c r="CD247" s="16"/>
      <c r="CE247" s="16"/>
      <c r="CF247" s="16"/>
      <c r="CG247" s="16"/>
      <c r="CH247" s="16"/>
      <c r="CI247" s="16"/>
      <c r="CJ247" s="16"/>
      <c r="CK247" s="16"/>
      <c r="CL247" s="16"/>
      <c r="CM247" s="16"/>
      <c r="CN247" s="16"/>
      <c r="CO247" s="16"/>
      <c r="CP247" s="16"/>
      <c r="CQ247" s="16"/>
      <c r="CR247" s="16"/>
      <c r="CS247" s="16"/>
      <c r="CT247" s="16"/>
      <c r="CU247" s="16"/>
      <c r="CV247" s="16"/>
      <c r="CW247" s="16"/>
      <c r="CX247" s="16"/>
      <c r="CY247" s="16"/>
      <c r="CZ247" s="16"/>
      <c r="DA247" s="16"/>
      <c r="DB247" s="16"/>
      <c r="DC247" s="16"/>
      <c r="DD247" s="16"/>
      <c r="DE247" s="16"/>
      <c r="DF247" s="16"/>
      <c r="DG247" s="16"/>
      <c r="DH247" s="16"/>
      <c r="DI247" s="16"/>
      <c r="DJ247" s="16"/>
      <c r="DK247" s="16"/>
      <c r="DL247" s="16"/>
      <c r="DM247" s="16"/>
      <c r="DN247" s="16"/>
      <c r="DO247" s="16"/>
      <c r="DP247" s="16"/>
      <c r="DQ247" s="16"/>
      <c r="DR247" s="16"/>
      <c r="DS247" s="16"/>
      <c r="DT247" s="16"/>
      <c r="DU247" s="16"/>
      <c r="DV247" s="16"/>
      <c r="DW247" s="16"/>
      <c r="DX247" s="16"/>
      <c r="DY247" s="16"/>
      <c r="DZ247" s="16"/>
      <c r="EA247" s="16"/>
      <c r="EB247" s="16"/>
      <c r="EC247" s="16"/>
      <c r="ED247" s="16"/>
      <c r="EE247" s="16"/>
      <c r="EF247" s="16"/>
      <c r="EG247" s="16"/>
      <c r="EH247" s="16"/>
      <c r="EI247" s="16"/>
      <c r="EJ247" s="16"/>
      <c r="EK247" s="16"/>
      <c r="EL247" s="16"/>
      <c r="EM247" s="16"/>
      <c r="EN247" s="16"/>
      <c r="EO247" s="16"/>
      <c r="EP247" s="16"/>
      <c r="EQ247" s="16"/>
      <c r="ER247" s="16"/>
      <c r="ES247" s="16"/>
      <c r="ET247" s="16"/>
      <c r="EU247" s="16"/>
      <c r="EV247" s="16"/>
      <c r="EW247" s="16"/>
      <c r="EX247" s="16"/>
      <c r="EY247" s="16"/>
      <c r="EZ247" s="16"/>
      <c r="FA247" s="16"/>
      <c r="FB247" s="16"/>
      <c r="FC247" s="16"/>
      <c r="FD247" s="16"/>
      <c r="FE247" s="16"/>
      <c r="FF247" s="16"/>
      <c r="FG247" s="16"/>
      <c r="FH247" s="16"/>
      <c r="FI247" s="16"/>
      <c r="FJ247" s="16"/>
      <c r="FK247" s="16"/>
      <c r="FL247" s="16"/>
      <c r="FM247" s="16"/>
      <c r="FN247" s="16"/>
      <c r="FO247" s="16"/>
      <c r="FP247" s="16"/>
      <c r="FQ247" s="16"/>
      <c r="FR247" s="16"/>
      <c r="FS247" s="16"/>
      <c r="FT247" s="16"/>
      <c r="FU247" s="16"/>
      <c r="FV247" s="16"/>
      <c r="FW247" s="16"/>
      <c r="FX247" s="16"/>
      <c r="FY247" s="16"/>
      <c r="FZ247" s="16"/>
      <c r="GA247" s="16"/>
      <c r="GB247" s="16"/>
      <c r="GC247" s="16"/>
      <c r="GD247" s="16"/>
      <c r="GE247" s="16"/>
      <c r="GF247" s="16"/>
      <c r="GG247" s="16"/>
      <c r="GH247" s="16"/>
      <c r="GI247" s="16"/>
      <c r="GJ247" s="16"/>
      <c r="GK247" s="16"/>
      <c r="GL247" s="16"/>
      <c r="GM247" s="16"/>
      <c r="GN247" s="16"/>
      <c r="GO247" s="16"/>
      <c r="GP247" s="16"/>
      <c r="GQ247" s="16"/>
      <c r="GR247" s="16"/>
      <c r="GS247" s="16"/>
      <c r="GT247" s="16"/>
      <c r="GU247" s="16"/>
      <c r="GV247" s="16"/>
      <c r="GW247" s="16"/>
      <c r="GX247" s="16"/>
      <c r="GY247" s="16"/>
      <c r="GZ247" s="16"/>
      <c r="HA247" s="16"/>
    </row>
    <row r="248" spans="1:209" s="9" customFormat="1" ht="15" customHeight="1" x14ac:dyDescent="0.25">
      <c r="A248" s="4">
        <v>1836</v>
      </c>
      <c r="B248" s="10" t="s">
        <v>125</v>
      </c>
      <c r="C248" s="4">
        <v>16</v>
      </c>
      <c r="D248" s="12" t="s">
        <v>125</v>
      </c>
      <c r="E248" s="4" t="s">
        <v>1678</v>
      </c>
      <c r="F248" s="4">
        <v>1162</v>
      </c>
      <c r="G248" s="10" t="s">
        <v>2744</v>
      </c>
      <c r="H248" s="4" t="s">
        <v>41</v>
      </c>
      <c r="I248" s="4">
        <v>43</v>
      </c>
      <c r="J248" s="17">
        <v>661563</v>
      </c>
      <c r="K248" s="17">
        <v>243091</v>
      </c>
      <c r="L248" s="78" t="s">
        <v>2794</v>
      </c>
      <c r="M248" s="78" t="s">
        <v>2795</v>
      </c>
      <c r="N248" s="4">
        <v>1628</v>
      </c>
      <c r="O248" s="79" t="s">
        <v>1679</v>
      </c>
      <c r="P248" s="4" t="s">
        <v>1680</v>
      </c>
      <c r="Q248" s="4" t="s">
        <v>1681</v>
      </c>
      <c r="R248" s="19" t="s">
        <v>2739</v>
      </c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  <c r="AX248" s="16"/>
      <c r="AY248" s="16"/>
      <c r="AZ248" s="16"/>
      <c r="BA248" s="16"/>
      <c r="BB248" s="16"/>
      <c r="BC248" s="16"/>
      <c r="BD248" s="16"/>
      <c r="BE248" s="16"/>
      <c r="BF248" s="16"/>
      <c r="BG248" s="16"/>
      <c r="BH248" s="16"/>
      <c r="BI248" s="16"/>
      <c r="BJ248" s="16"/>
      <c r="BK248" s="16"/>
      <c r="BL248" s="16"/>
      <c r="BM248" s="16"/>
      <c r="BN248" s="16"/>
      <c r="BO248" s="16"/>
      <c r="BP248" s="16"/>
      <c r="BQ248" s="16"/>
      <c r="BR248" s="16"/>
      <c r="BS248" s="16"/>
      <c r="BT248" s="16"/>
      <c r="BU248" s="16"/>
      <c r="BV248" s="16"/>
      <c r="BW248" s="16"/>
      <c r="BX248" s="16"/>
      <c r="BY248" s="16"/>
      <c r="BZ248" s="16"/>
      <c r="CA248" s="16"/>
      <c r="CB248" s="16"/>
      <c r="CC248" s="16"/>
      <c r="CD248" s="16"/>
      <c r="CE248" s="16"/>
      <c r="CF248" s="16"/>
      <c r="CG248" s="16"/>
      <c r="CH248" s="16"/>
      <c r="CI248" s="16"/>
      <c r="CJ248" s="16"/>
      <c r="CK248" s="16"/>
      <c r="CL248" s="16"/>
      <c r="CM248" s="16"/>
      <c r="CN248" s="16"/>
      <c r="CO248" s="16"/>
      <c r="CP248" s="16"/>
      <c r="CQ248" s="16"/>
      <c r="CR248" s="16"/>
      <c r="CS248" s="16"/>
      <c r="CT248" s="16"/>
      <c r="CU248" s="16"/>
      <c r="CV248" s="16"/>
      <c r="CW248" s="16"/>
      <c r="CX248" s="16"/>
      <c r="CY248" s="16"/>
      <c r="CZ248" s="16"/>
      <c r="DA248" s="16"/>
      <c r="DB248" s="16"/>
      <c r="DC248" s="16"/>
      <c r="DD248" s="16"/>
      <c r="DE248" s="16"/>
      <c r="DF248" s="16"/>
      <c r="DG248" s="16"/>
      <c r="DH248" s="16"/>
      <c r="DI248" s="16"/>
      <c r="DJ248" s="16"/>
      <c r="DK248" s="16"/>
      <c r="DL248" s="16"/>
      <c r="DM248" s="16"/>
      <c r="DN248" s="16"/>
      <c r="DO248" s="16"/>
      <c r="DP248" s="16"/>
      <c r="DQ248" s="16"/>
      <c r="DR248" s="16"/>
      <c r="DS248" s="16"/>
      <c r="DT248" s="16"/>
      <c r="DU248" s="16"/>
      <c r="DV248" s="16"/>
      <c r="DW248" s="16"/>
      <c r="DX248" s="16"/>
      <c r="DY248" s="16"/>
      <c r="DZ248" s="16"/>
      <c r="EA248" s="16"/>
      <c r="EB248" s="16"/>
      <c r="EC248" s="16"/>
      <c r="ED248" s="16"/>
      <c r="EE248" s="16"/>
      <c r="EF248" s="16"/>
      <c r="EG248" s="16"/>
      <c r="EH248" s="16"/>
      <c r="EI248" s="16"/>
      <c r="EJ248" s="16"/>
      <c r="EK248" s="16"/>
      <c r="EL248" s="16"/>
      <c r="EM248" s="16"/>
      <c r="EN248" s="16"/>
      <c r="EO248" s="16"/>
      <c r="EP248" s="16"/>
      <c r="EQ248" s="16"/>
      <c r="ER248" s="16"/>
      <c r="ES248" s="16"/>
      <c r="ET248" s="16"/>
      <c r="EU248" s="16"/>
      <c r="EV248" s="16"/>
      <c r="EW248" s="16"/>
      <c r="EX248" s="16"/>
      <c r="EY248" s="16"/>
      <c r="EZ248" s="16"/>
      <c r="FA248" s="16"/>
      <c r="FB248" s="16"/>
      <c r="FC248" s="16"/>
      <c r="FD248" s="16"/>
      <c r="FE248" s="16"/>
      <c r="FF248" s="16"/>
      <c r="FG248" s="16"/>
      <c r="FH248" s="16"/>
      <c r="FI248" s="16"/>
      <c r="FJ248" s="16"/>
      <c r="FK248" s="16"/>
      <c r="FL248" s="16"/>
      <c r="FM248" s="16"/>
      <c r="FN248" s="16"/>
      <c r="FO248" s="16"/>
      <c r="FP248" s="16"/>
      <c r="FQ248" s="16"/>
      <c r="FR248" s="16"/>
      <c r="FS248" s="16"/>
      <c r="FT248" s="16"/>
      <c r="FU248" s="16"/>
      <c r="FV248" s="16"/>
      <c r="FW248" s="16"/>
      <c r="FX248" s="16"/>
      <c r="FY248" s="16"/>
      <c r="FZ248" s="16"/>
      <c r="GA248" s="16"/>
      <c r="GB248" s="16"/>
      <c r="GC248" s="16"/>
      <c r="GD248" s="16"/>
      <c r="GE248" s="16"/>
      <c r="GF248" s="16"/>
      <c r="GG248" s="16"/>
      <c r="GH248" s="16"/>
      <c r="GI248" s="16"/>
      <c r="GJ248" s="16"/>
      <c r="GK248" s="16"/>
      <c r="GL248" s="16"/>
      <c r="GM248" s="16"/>
      <c r="GN248" s="16"/>
      <c r="GO248" s="16"/>
      <c r="GP248" s="16"/>
      <c r="GQ248" s="16"/>
      <c r="GR248" s="16"/>
      <c r="GS248" s="16"/>
      <c r="GT248" s="16"/>
      <c r="GU248" s="16"/>
      <c r="GV248" s="16"/>
      <c r="GW248" s="16"/>
      <c r="GX248" s="16"/>
      <c r="GY248" s="16"/>
      <c r="GZ248" s="16"/>
      <c r="HA248" s="16"/>
    </row>
    <row r="249" spans="1:209" s="9" customFormat="1" ht="15" customHeight="1" x14ac:dyDescent="0.25">
      <c r="A249" s="46">
        <v>1836</v>
      </c>
      <c r="B249" s="46" t="s">
        <v>125</v>
      </c>
      <c r="C249" s="46">
        <v>13</v>
      </c>
      <c r="D249" s="46" t="s">
        <v>125</v>
      </c>
      <c r="E249" s="46" t="s">
        <v>3139</v>
      </c>
      <c r="F249" s="46">
        <v>1134</v>
      </c>
      <c r="G249" s="46" t="s">
        <v>1008</v>
      </c>
      <c r="H249" s="46" t="s">
        <v>21</v>
      </c>
      <c r="I249" s="46">
        <v>19</v>
      </c>
      <c r="J249" s="46">
        <v>651123</v>
      </c>
      <c r="K249" s="46">
        <v>241960</v>
      </c>
      <c r="L249" s="45" t="s">
        <v>3140</v>
      </c>
      <c r="M249" s="45" t="s">
        <v>3141</v>
      </c>
      <c r="N249" s="46">
        <v>1376</v>
      </c>
      <c r="O249" s="46" t="s">
        <v>1485</v>
      </c>
      <c r="P249" s="46" t="s">
        <v>1486</v>
      </c>
      <c r="Q249" s="46" t="s">
        <v>1487</v>
      </c>
      <c r="R249" s="46" t="s">
        <v>3142</v>
      </c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  <c r="AX249" s="16"/>
      <c r="AY249" s="16"/>
      <c r="AZ249" s="16"/>
      <c r="BA249" s="16"/>
      <c r="BB249" s="16"/>
      <c r="BC249" s="16"/>
      <c r="BD249" s="16"/>
      <c r="BE249" s="16"/>
      <c r="BF249" s="16"/>
      <c r="BG249" s="16"/>
      <c r="BH249" s="16"/>
      <c r="BI249" s="16"/>
      <c r="BJ249" s="16"/>
      <c r="BK249" s="16"/>
      <c r="BL249" s="16"/>
      <c r="BM249" s="16"/>
      <c r="BN249" s="16"/>
      <c r="BO249" s="16"/>
      <c r="BP249" s="16"/>
      <c r="BQ249" s="16"/>
      <c r="BR249" s="16"/>
      <c r="BS249" s="16"/>
      <c r="BT249" s="16"/>
      <c r="BU249" s="16"/>
      <c r="BV249" s="16"/>
      <c r="BW249" s="16"/>
      <c r="BX249" s="16"/>
      <c r="BY249" s="16"/>
      <c r="BZ249" s="16"/>
      <c r="CA249" s="16"/>
      <c r="CB249" s="16"/>
      <c r="CC249" s="16"/>
      <c r="CD249" s="16"/>
      <c r="CE249" s="16"/>
      <c r="CF249" s="16"/>
      <c r="CG249" s="16"/>
      <c r="CH249" s="16"/>
      <c r="CI249" s="16"/>
      <c r="CJ249" s="16"/>
      <c r="CK249" s="16"/>
      <c r="CL249" s="16"/>
      <c r="CM249" s="16"/>
      <c r="CN249" s="16"/>
      <c r="CO249" s="16"/>
      <c r="CP249" s="16"/>
      <c r="CQ249" s="16"/>
      <c r="CR249" s="16"/>
      <c r="CS249" s="16"/>
      <c r="CT249" s="16"/>
      <c r="CU249" s="16"/>
      <c r="CV249" s="16"/>
      <c r="CW249" s="16"/>
      <c r="CX249" s="16"/>
      <c r="CY249" s="16"/>
      <c r="CZ249" s="16"/>
      <c r="DA249" s="16"/>
      <c r="DB249" s="16"/>
      <c r="DC249" s="16"/>
      <c r="DD249" s="16"/>
      <c r="DE249" s="16"/>
      <c r="DF249" s="16"/>
      <c r="DG249" s="16"/>
      <c r="DH249" s="16"/>
      <c r="DI249" s="16"/>
      <c r="DJ249" s="16"/>
      <c r="DK249" s="16"/>
      <c r="DL249" s="16"/>
      <c r="DM249" s="16"/>
      <c r="DN249" s="16"/>
      <c r="DO249" s="16"/>
      <c r="DP249" s="16"/>
      <c r="DQ249" s="16"/>
      <c r="DR249" s="16"/>
      <c r="DS249" s="16"/>
      <c r="DT249" s="16"/>
      <c r="DU249" s="16"/>
      <c r="DV249" s="16"/>
      <c r="DW249" s="16"/>
      <c r="DX249" s="16"/>
      <c r="DY249" s="16"/>
      <c r="DZ249" s="16"/>
      <c r="EA249" s="16"/>
      <c r="EB249" s="16"/>
      <c r="EC249" s="16"/>
      <c r="ED249" s="16"/>
      <c r="EE249" s="16"/>
      <c r="EF249" s="16"/>
      <c r="EG249" s="16"/>
      <c r="EH249" s="16"/>
      <c r="EI249" s="16"/>
      <c r="EJ249" s="16"/>
      <c r="EK249" s="16"/>
      <c r="EL249" s="16"/>
      <c r="EM249" s="16"/>
      <c r="EN249" s="16"/>
      <c r="EO249" s="16"/>
      <c r="EP249" s="16"/>
      <c r="EQ249" s="16"/>
      <c r="ER249" s="16"/>
      <c r="ES249" s="16"/>
      <c r="ET249" s="16"/>
      <c r="EU249" s="16"/>
      <c r="EV249" s="16"/>
      <c r="EW249" s="16"/>
      <c r="EX249" s="16"/>
      <c r="EY249" s="16"/>
      <c r="EZ249" s="16"/>
      <c r="FA249" s="16"/>
      <c r="FB249" s="16"/>
      <c r="FC249" s="16"/>
      <c r="FD249" s="16"/>
      <c r="FE249" s="16"/>
      <c r="FF249" s="16"/>
      <c r="FG249" s="16"/>
      <c r="FH249" s="16"/>
      <c r="FI249" s="16"/>
      <c r="FJ249" s="16"/>
      <c r="FK249" s="16"/>
      <c r="FL249" s="16"/>
      <c r="FM249" s="16"/>
      <c r="FN249" s="16"/>
      <c r="FO249" s="16"/>
      <c r="FP249" s="16"/>
      <c r="FQ249" s="16"/>
      <c r="FR249" s="16"/>
      <c r="FS249" s="16"/>
      <c r="FT249" s="16"/>
      <c r="FU249" s="16"/>
      <c r="FV249" s="16"/>
      <c r="FW249" s="16"/>
      <c r="FX249" s="16"/>
      <c r="FY249" s="16"/>
      <c r="FZ249" s="16"/>
      <c r="GA249" s="16"/>
      <c r="GB249" s="16"/>
      <c r="GC249" s="16"/>
      <c r="GD249" s="16"/>
      <c r="GE249" s="16"/>
      <c r="GF249" s="16"/>
      <c r="GG249" s="16"/>
      <c r="GH249" s="16"/>
      <c r="GI249" s="16"/>
      <c r="GJ249" s="16"/>
      <c r="GK249" s="16"/>
      <c r="GL249" s="16"/>
      <c r="GM249" s="16"/>
      <c r="GN249" s="16"/>
      <c r="GO249" s="16"/>
      <c r="GP249" s="16"/>
      <c r="GQ249" s="16"/>
      <c r="GR249" s="16"/>
      <c r="GS249" s="16"/>
      <c r="GT249" s="16"/>
      <c r="GU249" s="16"/>
      <c r="GV249" s="16"/>
      <c r="GW249" s="16"/>
      <c r="GX249" s="16"/>
      <c r="GY249" s="16"/>
      <c r="GZ249" s="16"/>
      <c r="HA249" s="16"/>
    </row>
    <row r="250" spans="1:209" s="9" customFormat="1" ht="15" customHeight="1" x14ac:dyDescent="0.25">
      <c r="A250" s="4">
        <v>1836</v>
      </c>
      <c r="B250" s="4" t="s">
        <v>125</v>
      </c>
      <c r="C250" s="4">
        <v>16</v>
      </c>
      <c r="D250" s="4" t="s">
        <v>125</v>
      </c>
      <c r="E250" s="4" t="s">
        <v>1194</v>
      </c>
      <c r="F250" s="4">
        <v>1165</v>
      </c>
      <c r="G250" s="4" t="s">
        <v>2752</v>
      </c>
      <c r="H250" s="4" t="s">
        <v>41</v>
      </c>
      <c r="I250" s="4">
        <v>102</v>
      </c>
      <c r="J250" s="4">
        <v>660487</v>
      </c>
      <c r="K250" s="4">
        <v>241912</v>
      </c>
      <c r="L250" s="43" t="s">
        <v>1682</v>
      </c>
      <c r="M250" s="43" t="s">
        <v>1683</v>
      </c>
      <c r="N250" s="4">
        <v>1631</v>
      </c>
      <c r="O250" s="4" t="s">
        <v>678</v>
      </c>
      <c r="P250" s="4" t="s">
        <v>679</v>
      </c>
      <c r="Q250" s="4" t="s">
        <v>1684</v>
      </c>
      <c r="R250" s="4" t="s">
        <v>1685</v>
      </c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  <c r="AX250" s="16"/>
      <c r="AY250" s="16"/>
      <c r="AZ250" s="16"/>
      <c r="BA250" s="16"/>
      <c r="BB250" s="16"/>
      <c r="BC250" s="16"/>
      <c r="BD250" s="16"/>
      <c r="BE250" s="16"/>
      <c r="BF250" s="16"/>
      <c r="BG250" s="16"/>
      <c r="BH250" s="16"/>
      <c r="BI250" s="16"/>
      <c r="BJ250" s="16"/>
      <c r="BK250" s="16"/>
      <c r="BL250" s="16"/>
      <c r="BM250" s="16"/>
      <c r="BN250" s="16"/>
      <c r="BO250" s="16"/>
      <c r="BP250" s="16"/>
      <c r="BQ250" s="16"/>
      <c r="BR250" s="16"/>
      <c r="BS250" s="16"/>
      <c r="BT250" s="16"/>
      <c r="BU250" s="16"/>
      <c r="BV250" s="16"/>
      <c r="BW250" s="16"/>
      <c r="BX250" s="16"/>
      <c r="BY250" s="16"/>
      <c r="BZ250" s="16"/>
      <c r="CA250" s="16"/>
      <c r="CB250" s="16"/>
      <c r="CC250" s="16"/>
      <c r="CD250" s="16"/>
      <c r="CE250" s="16"/>
      <c r="CF250" s="16"/>
      <c r="CG250" s="16"/>
      <c r="CH250" s="16"/>
      <c r="CI250" s="16"/>
      <c r="CJ250" s="16"/>
      <c r="CK250" s="16"/>
      <c r="CL250" s="16"/>
      <c r="CM250" s="16"/>
      <c r="CN250" s="16"/>
      <c r="CO250" s="16"/>
      <c r="CP250" s="16"/>
      <c r="CQ250" s="16"/>
      <c r="CR250" s="16"/>
      <c r="CS250" s="16"/>
      <c r="CT250" s="16"/>
      <c r="CU250" s="16"/>
      <c r="CV250" s="16"/>
      <c r="CW250" s="16"/>
      <c r="CX250" s="16"/>
      <c r="CY250" s="16"/>
      <c r="CZ250" s="16"/>
      <c r="DA250" s="16"/>
      <c r="DB250" s="16"/>
      <c r="DC250" s="16"/>
      <c r="DD250" s="16"/>
      <c r="DE250" s="16"/>
      <c r="DF250" s="16"/>
      <c r="DG250" s="16"/>
      <c r="DH250" s="16"/>
      <c r="DI250" s="16"/>
      <c r="DJ250" s="16"/>
      <c r="DK250" s="16"/>
      <c r="DL250" s="16"/>
      <c r="DM250" s="16"/>
      <c r="DN250" s="16"/>
      <c r="DO250" s="16"/>
      <c r="DP250" s="16"/>
      <c r="DQ250" s="16"/>
      <c r="DR250" s="16"/>
      <c r="DS250" s="16"/>
      <c r="DT250" s="16"/>
      <c r="DU250" s="16"/>
      <c r="DV250" s="16"/>
      <c r="DW250" s="16"/>
      <c r="DX250" s="16"/>
      <c r="DY250" s="16"/>
      <c r="DZ250" s="16"/>
      <c r="EA250" s="16"/>
      <c r="EB250" s="16"/>
      <c r="EC250" s="16"/>
      <c r="ED250" s="16"/>
      <c r="EE250" s="16"/>
      <c r="EF250" s="16"/>
      <c r="EG250" s="16"/>
      <c r="EH250" s="16"/>
      <c r="EI250" s="16"/>
      <c r="EJ250" s="16"/>
      <c r="EK250" s="16"/>
      <c r="EL250" s="16"/>
      <c r="EM250" s="16"/>
      <c r="EN250" s="16"/>
      <c r="EO250" s="16"/>
      <c r="EP250" s="16"/>
      <c r="EQ250" s="16"/>
      <c r="ER250" s="16"/>
      <c r="ES250" s="16"/>
      <c r="ET250" s="16"/>
      <c r="EU250" s="16"/>
      <c r="EV250" s="16"/>
      <c r="EW250" s="16"/>
      <c r="EX250" s="16"/>
      <c r="EY250" s="16"/>
      <c r="EZ250" s="16"/>
      <c r="FA250" s="16"/>
      <c r="FB250" s="16"/>
      <c r="FC250" s="16"/>
      <c r="FD250" s="16"/>
      <c r="FE250" s="16"/>
      <c r="FF250" s="16"/>
      <c r="FG250" s="16"/>
      <c r="FH250" s="16"/>
      <c r="FI250" s="16"/>
      <c r="FJ250" s="16"/>
      <c r="FK250" s="16"/>
      <c r="FL250" s="16"/>
      <c r="FM250" s="16"/>
      <c r="FN250" s="16"/>
      <c r="FO250" s="16"/>
      <c r="FP250" s="16"/>
      <c r="FQ250" s="16"/>
      <c r="FR250" s="16"/>
      <c r="FS250" s="16"/>
      <c r="FT250" s="16"/>
      <c r="FU250" s="16"/>
      <c r="FV250" s="16"/>
      <c r="FW250" s="16"/>
      <c r="FX250" s="16"/>
      <c r="FY250" s="16"/>
      <c r="FZ250" s="16"/>
      <c r="GA250" s="16"/>
      <c r="GB250" s="16"/>
      <c r="GC250" s="16"/>
      <c r="GD250" s="16"/>
      <c r="GE250" s="16"/>
      <c r="GF250" s="16"/>
      <c r="GG250" s="16"/>
      <c r="GH250" s="16"/>
      <c r="GI250" s="16"/>
      <c r="GJ250" s="16"/>
      <c r="GK250" s="16"/>
      <c r="GL250" s="16"/>
      <c r="GM250" s="16"/>
      <c r="GN250" s="16"/>
      <c r="GO250" s="16"/>
      <c r="GP250" s="16"/>
      <c r="GQ250" s="16"/>
      <c r="GR250" s="16"/>
      <c r="GS250" s="16"/>
      <c r="GT250" s="16"/>
      <c r="GU250" s="16"/>
      <c r="GV250" s="16"/>
      <c r="GW250" s="16"/>
      <c r="GX250" s="16"/>
      <c r="GY250" s="16"/>
      <c r="GZ250" s="16"/>
      <c r="HA250" s="16"/>
    </row>
    <row r="251" spans="1:209" s="9" customFormat="1" ht="15" customHeight="1" x14ac:dyDescent="0.25">
      <c r="A251" s="20">
        <v>1826</v>
      </c>
      <c r="B251" s="21" t="s">
        <v>125</v>
      </c>
      <c r="C251" s="20">
        <v>18</v>
      </c>
      <c r="D251" s="21" t="s">
        <v>125</v>
      </c>
      <c r="E251" s="20" t="s">
        <v>2957</v>
      </c>
      <c r="F251" s="21">
        <v>1188</v>
      </c>
      <c r="G251" s="20" t="s">
        <v>2895</v>
      </c>
      <c r="H251" s="20" t="s">
        <v>3010</v>
      </c>
      <c r="I251" s="20"/>
      <c r="J251" s="20">
        <v>660582</v>
      </c>
      <c r="K251" s="20">
        <v>228789</v>
      </c>
      <c r="L251" s="45" t="s">
        <v>2956</v>
      </c>
      <c r="M251" s="45" t="s">
        <v>2955</v>
      </c>
      <c r="N251" s="20">
        <v>1683</v>
      </c>
      <c r="O251" s="20" t="s">
        <v>242</v>
      </c>
      <c r="P251" s="20" t="s">
        <v>243</v>
      </c>
      <c r="Q251" s="20" t="s">
        <v>133</v>
      </c>
      <c r="R251" s="20" t="s">
        <v>2954</v>
      </c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  <c r="AY251" s="16"/>
      <c r="AZ251" s="16"/>
      <c r="BA251" s="16"/>
      <c r="BB251" s="16"/>
      <c r="BC251" s="16"/>
      <c r="BD251" s="16"/>
      <c r="BE251" s="16"/>
      <c r="BF251" s="16"/>
      <c r="BG251" s="16"/>
      <c r="BH251" s="16"/>
      <c r="BI251" s="16"/>
      <c r="BJ251" s="16"/>
      <c r="BK251" s="16"/>
      <c r="BL251" s="16"/>
      <c r="BM251" s="16"/>
      <c r="BN251" s="16"/>
      <c r="BO251" s="16"/>
      <c r="BP251" s="16"/>
      <c r="BQ251" s="16"/>
      <c r="BR251" s="16"/>
      <c r="BS251" s="16"/>
      <c r="BT251" s="16"/>
      <c r="BU251" s="16"/>
      <c r="BV251" s="16"/>
      <c r="BW251" s="16"/>
      <c r="BX251" s="16"/>
      <c r="BY251" s="16"/>
      <c r="BZ251" s="16"/>
      <c r="CA251" s="16"/>
      <c r="CB251" s="16"/>
      <c r="CC251" s="16"/>
      <c r="CD251" s="16"/>
      <c r="CE251" s="16"/>
      <c r="CF251" s="16"/>
      <c r="CG251" s="16"/>
      <c r="CH251" s="16"/>
      <c r="CI251" s="16"/>
      <c r="CJ251" s="16"/>
      <c r="CK251" s="16"/>
      <c r="CL251" s="16"/>
      <c r="CM251" s="16"/>
      <c r="CN251" s="16"/>
      <c r="CO251" s="16"/>
      <c r="CP251" s="16"/>
      <c r="CQ251" s="16"/>
      <c r="CR251" s="16"/>
      <c r="CS251" s="16"/>
      <c r="CT251" s="16"/>
      <c r="CU251" s="16"/>
      <c r="CV251" s="16"/>
      <c r="CW251" s="16"/>
      <c r="CX251" s="16"/>
      <c r="CY251" s="16"/>
      <c r="CZ251" s="16"/>
      <c r="DA251" s="16"/>
      <c r="DB251" s="16"/>
      <c r="DC251" s="16"/>
      <c r="DD251" s="16"/>
      <c r="DE251" s="16"/>
      <c r="DF251" s="16"/>
      <c r="DG251" s="16"/>
      <c r="DH251" s="16"/>
      <c r="DI251" s="16"/>
      <c r="DJ251" s="16"/>
      <c r="DK251" s="16"/>
      <c r="DL251" s="16"/>
      <c r="DM251" s="16"/>
      <c r="DN251" s="16"/>
      <c r="DO251" s="16"/>
      <c r="DP251" s="16"/>
      <c r="DQ251" s="16"/>
      <c r="DR251" s="16"/>
      <c r="DS251" s="16"/>
      <c r="DT251" s="16"/>
      <c r="DU251" s="16"/>
      <c r="DV251" s="16"/>
      <c r="DW251" s="16"/>
      <c r="DX251" s="16"/>
      <c r="DY251" s="16"/>
      <c r="DZ251" s="16"/>
      <c r="EA251" s="16"/>
      <c r="EB251" s="16"/>
      <c r="EC251" s="16"/>
      <c r="ED251" s="16"/>
      <c r="EE251" s="16"/>
      <c r="EF251" s="16"/>
      <c r="EG251" s="16"/>
      <c r="EH251" s="16"/>
      <c r="EI251" s="16"/>
      <c r="EJ251" s="16"/>
      <c r="EK251" s="16"/>
      <c r="EL251" s="16"/>
      <c r="EM251" s="16"/>
      <c r="EN251" s="16"/>
      <c r="EO251" s="16"/>
      <c r="EP251" s="16"/>
      <c r="EQ251" s="16"/>
      <c r="ER251" s="16"/>
      <c r="ES251" s="16"/>
      <c r="ET251" s="16"/>
      <c r="EU251" s="16"/>
      <c r="EV251" s="16"/>
      <c r="EW251" s="16"/>
      <c r="EX251" s="16"/>
      <c r="EY251" s="16"/>
      <c r="EZ251" s="16"/>
      <c r="FA251" s="16"/>
      <c r="FB251" s="16"/>
      <c r="FC251" s="16"/>
      <c r="FD251" s="16"/>
      <c r="FE251" s="16"/>
      <c r="FF251" s="16"/>
      <c r="FG251" s="16"/>
      <c r="FH251" s="16"/>
      <c r="FI251" s="16"/>
      <c r="FJ251" s="16"/>
      <c r="FK251" s="16"/>
      <c r="FL251" s="16"/>
      <c r="FM251" s="16"/>
      <c r="FN251" s="16"/>
      <c r="FO251" s="16"/>
      <c r="FP251" s="16"/>
      <c r="FQ251" s="16"/>
      <c r="FR251" s="16"/>
      <c r="FS251" s="16"/>
      <c r="FT251" s="16"/>
      <c r="FU251" s="16"/>
      <c r="FV251" s="16"/>
      <c r="FW251" s="16"/>
      <c r="FX251" s="16"/>
      <c r="FY251" s="16"/>
      <c r="FZ251" s="16"/>
      <c r="GA251" s="16"/>
      <c r="GB251" s="16"/>
      <c r="GC251" s="16"/>
      <c r="GD251" s="16"/>
      <c r="GE251" s="16"/>
      <c r="GF251" s="16"/>
      <c r="GG251" s="16"/>
      <c r="GH251" s="16"/>
      <c r="GI251" s="16"/>
      <c r="GJ251" s="16"/>
      <c r="GK251" s="16"/>
      <c r="GL251" s="16"/>
      <c r="GM251" s="16"/>
      <c r="GN251" s="16"/>
      <c r="GO251" s="16"/>
      <c r="GP251" s="16"/>
      <c r="GQ251" s="16"/>
      <c r="GR251" s="16"/>
      <c r="GS251" s="16"/>
      <c r="GT251" s="16"/>
      <c r="GU251" s="16"/>
      <c r="GV251" s="16"/>
      <c r="GW251" s="16"/>
      <c r="GX251" s="16"/>
      <c r="GY251" s="16"/>
      <c r="GZ251" s="16"/>
      <c r="HA251" s="16"/>
    </row>
    <row r="252" spans="1:209" s="9" customFormat="1" ht="15" customHeight="1" x14ac:dyDescent="0.25">
      <c r="A252" s="4">
        <v>1836</v>
      </c>
      <c r="B252" s="4" t="s">
        <v>125</v>
      </c>
      <c r="C252" s="4">
        <v>3</v>
      </c>
      <c r="D252" s="4" t="s">
        <v>125</v>
      </c>
      <c r="E252" s="4" t="s">
        <v>1686</v>
      </c>
      <c r="F252" s="4">
        <v>1039</v>
      </c>
      <c r="G252" s="4" t="s">
        <v>1687</v>
      </c>
      <c r="H252" s="4" t="s">
        <v>41</v>
      </c>
      <c r="I252" s="4">
        <v>5</v>
      </c>
      <c r="J252" s="4">
        <v>650135</v>
      </c>
      <c r="K252" s="4">
        <v>250434</v>
      </c>
      <c r="L252" s="43" t="s">
        <v>1688</v>
      </c>
      <c r="M252" s="43" t="s">
        <v>1689</v>
      </c>
      <c r="N252" s="4">
        <v>1310</v>
      </c>
      <c r="O252" s="4" t="s">
        <v>1690</v>
      </c>
      <c r="P252" s="4" t="s">
        <v>1691</v>
      </c>
      <c r="Q252" s="4" t="s">
        <v>47</v>
      </c>
      <c r="R252" s="4" t="s">
        <v>1692</v>
      </c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  <c r="AX252" s="16"/>
      <c r="AY252" s="16"/>
      <c r="AZ252" s="16"/>
      <c r="BA252" s="16"/>
      <c r="BB252" s="16"/>
      <c r="BC252" s="16"/>
      <c r="BD252" s="16"/>
      <c r="BE252" s="16"/>
      <c r="BF252" s="16"/>
      <c r="BG252" s="16"/>
      <c r="BH252" s="16"/>
      <c r="BI252" s="16"/>
      <c r="BJ252" s="16"/>
      <c r="BK252" s="16"/>
      <c r="BL252" s="16"/>
      <c r="BM252" s="16"/>
      <c r="BN252" s="16"/>
      <c r="BO252" s="16"/>
      <c r="BP252" s="16"/>
      <c r="BQ252" s="16"/>
      <c r="BR252" s="16"/>
      <c r="BS252" s="16"/>
      <c r="BT252" s="16"/>
      <c r="BU252" s="16"/>
      <c r="BV252" s="16"/>
      <c r="BW252" s="16"/>
      <c r="BX252" s="16"/>
      <c r="BY252" s="16"/>
      <c r="BZ252" s="16"/>
      <c r="CA252" s="16"/>
      <c r="CB252" s="16"/>
      <c r="CC252" s="16"/>
      <c r="CD252" s="16"/>
      <c r="CE252" s="16"/>
      <c r="CF252" s="16"/>
      <c r="CG252" s="16"/>
      <c r="CH252" s="16"/>
      <c r="CI252" s="16"/>
      <c r="CJ252" s="16"/>
      <c r="CK252" s="16"/>
      <c r="CL252" s="16"/>
      <c r="CM252" s="16"/>
      <c r="CN252" s="16"/>
      <c r="CO252" s="16"/>
      <c r="CP252" s="16"/>
      <c r="CQ252" s="16"/>
      <c r="CR252" s="16"/>
      <c r="CS252" s="16"/>
      <c r="CT252" s="16"/>
      <c r="CU252" s="16"/>
      <c r="CV252" s="16"/>
      <c r="CW252" s="16"/>
      <c r="CX252" s="16"/>
      <c r="CY252" s="16"/>
      <c r="CZ252" s="16"/>
      <c r="DA252" s="16"/>
      <c r="DB252" s="16"/>
      <c r="DC252" s="16"/>
      <c r="DD252" s="16"/>
      <c r="DE252" s="16"/>
      <c r="DF252" s="16"/>
      <c r="DG252" s="16"/>
      <c r="DH252" s="16"/>
      <c r="DI252" s="16"/>
      <c r="DJ252" s="16"/>
      <c r="DK252" s="16"/>
      <c r="DL252" s="16"/>
      <c r="DM252" s="16"/>
      <c r="DN252" s="16"/>
      <c r="DO252" s="16"/>
      <c r="DP252" s="16"/>
      <c r="DQ252" s="16"/>
      <c r="DR252" s="16"/>
      <c r="DS252" s="16"/>
      <c r="DT252" s="16"/>
      <c r="DU252" s="16"/>
      <c r="DV252" s="16"/>
      <c r="DW252" s="16"/>
      <c r="DX252" s="16"/>
      <c r="DY252" s="16"/>
      <c r="DZ252" s="16"/>
      <c r="EA252" s="16"/>
      <c r="EB252" s="16"/>
      <c r="EC252" s="16"/>
      <c r="ED252" s="16"/>
      <c r="EE252" s="16"/>
      <c r="EF252" s="16"/>
      <c r="EG252" s="16"/>
      <c r="EH252" s="16"/>
      <c r="EI252" s="16"/>
      <c r="EJ252" s="16"/>
      <c r="EK252" s="16"/>
      <c r="EL252" s="16"/>
      <c r="EM252" s="16"/>
      <c r="EN252" s="16"/>
      <c r="EO252" s="16"/>
      <c r="EP252" s="16"/>
      <c r="EQ252" s="16"/>
      <c r="ER252" s="16"/>
      <c r="ES252" s="16"/>
      <c r="ET252" s="16"/>
      <c r="EU252" s="16"/>
      <c r="EV252" s="16"/>
      <c r="EW252" s="16"/>
      <c r="EX252" s="16"/>
      <c r="EY252" s="16"/>
      <c r="EZ252" s="16"/>
      <c r="FA252" s="16"/>
      <c r="FB252" s="16"/>
      <c r="FC252" s="16"/>
      <c r="FD252" s="16"/>
      <c r="FE252" s="16"/>
      <c r="FF252" s="16"/>
      <c r="FG252" s="16"/>
      <c r="FH252" s="16"/>
      <c r="FI252" s="16"/>
      <c r="FJ252" s="16"/>
      <c r="FK252" s="16"/>
      <c r="FL252" s="16"/>
      <c r="FM252" s="16"/>
      <c r="FN252" s="16"/>
      <c r="FO252" s="16"/>
      <c r="FP252" s="16"/>
      <c r="FQ252" s="16"/>
      <c r="FR252" s="16"/>
      <c r="FS252" s="16"/>
      <c r="FT252" s="16"/>
      <c r="FU252" s="16"/>
      <c r="FV252" s="16"/>
      <c r="FW252" s="16"/>
      <c r="FX252" s="16"/>
      <c r="FY252" s="16"/>
      <c r="FZ252" s="16"/>
      <c r="GA252" s="16"/>
      <c r="GB252" s="16"/>
      <c r="GC252" s="16"/>
      <c r="GD252" s="16"/>
      <c r="GE252" s="16"/>
      <c r="GF252" s="16"/>
      <c r="GG252" s="16"/>
      <c r="GH252" s="16"/>
      <c r="GI252" s="16"/>
      <c r="GJ252" s="16"/>
      <c r="GK252" s="16"/>
      <c r="GL252" s="16"/>
      <c r="GM252" s="16"/>
      <c r="GN252" s="16"/>
      <c r="GO252" s="16"/>
      <c r="GP252" s="16"/>
      <c r="GQ252" s="16"/>
      <c r="GR252" s="16"/>
      <c r="GS252" s="16"/>
      <c r="GT252" s="16"/>
      <c r="GU252" s="16"/>
      <c r="GV252" s="16"/>
      <c r="GW252" s="16"/>
      <c r="GX252" s="16"/>
      <c r="GY252" s="16"/>
      <c r="GZ252" s="16"/>
      <c r="HA252" s="16"/>
    </row>
    <row r="253" spans="1:209" s="9" customFormat="1" ht="15" customHeight="1" x14ac:dyDescent="0.25">
      <c r="A253" s="4">
        <v>1826</v>
      </c>
      <c r="B253" s="4" t="s">
        <v>125</v>
      </c>
      <c r="C253" s="4">
        <v>2</v>
      </c>
      <c r="D253" s="4" t="s">
        <v>125</v>
      </c>
      <c r="E253" s="4" t="s">
        <v>1693</v>
      </c>
      <c r="F253" s="4">
        <v>1028</v>
      </c>
      <c r="G253" s="4" t="s">
        <v>1694</v>
      </c>
      <c r="H253" s="4" t="s">
        <v>21</v>
      </c>
      <c r="I253" s="4">
        <v>1</v>
      </c>
      <c r="J253" s="4">
        <v>643652</v>
      </c>
      <c r="K253" s="4">
        <v>244523</v>
      </c>
      <c r="L253" s="43" t="s">
        <v>1695</v>
      </c>
      <c r="M253" s="43" t="s">
        <v>1696</v>
      </c>
      <c r="N253" s="4">
        <v>1281</v>
      </c>
      <c r="O253" s="4" t="s">
        <v>2741</v>
      </c>
      <c r="P253" s="4" t="s">
        <v>2742</v>
      </c>
      <c r="Q253" s="4" t="s">
        <v>2743</v>
      </c>
      <c r="R253" s="69" t="s">
        <v>2740</v>
      </c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  <c r="AX253" s="16"/>
      <c r="AY253" s="16"/>
      <c r="AZ253" s="16"/>
      <c r="BA253" s="16"/>
      <c r="BB253" s="16"/>
      <c r="BC253" s="16"/>
      <c r="BD253" s="16"/>
      <c r="BE253" s="16"/>
      <c r="BF253" s="16"/>
      <c r="BG253" s="16"/>
      <c r="BH253" s="16"/>
      <c r="BI253" s="16"/>
      <c r="BJ253" s="16"/>
      <c r="BK253" s="16"/>
      <c r="BL253" s="16"/>
      <c r="BM253" s="16"/>
      <c r="BN253" s="16"/>
      <c r="BO253" s="16"/>
      <c r="BP253" s="16"/>
      <c r="BQ253" s="16"/>
      <c r="BR253" s="16"/>
      <c r="BS253" s="16"/>
      <c r="BT253" s="16"/>
      <c r="BU253" s="16"/>
      <c r="BV253" s="16"/>
      <c r="BW253" s="16"/>
      <c r="BX253" s="16"/>
      <c r="BY253" s="16"/>
      <c r="BZ253" s="16"/>
      <c r="CA253" s="16"/>
      <c r="CB253" s="16"/>
      <c r="CC253" s="16"/>
      <c r="CD253" s="16"/>
      <c r="CE253" s="16"/>
      <c r="CF253" s="16"/>
      <c r="CG253" s="16"/>
      <c r="CH253" s="16"/>
      <c r="CI253" s="16"/>
      <c r="CJ253" s="16"/>
      <c r="CK253" s="16"/>
      <c r="CL253" s="16"/>
      <c r="CM253" s="16"/>
      <c r="CN253" s="16"/>
      <c r="CO253" s="16"/>
      <c r="CP253" s="16"/>
      <c r="CQ253" s="16"/>
      <c r="CR253" s="16"/>
      <c r="CS253" s="16"/>
      <c r="CT253" s="16"/>
      <c r="CU253" s="16"/>
      <c r="CV253" s="16"/>
      <c r="CW253" s="16"/>
      <c r="CX253" s="16"/>
      <c r="CY253" s="16"/>
      <c r="CZ253" s="16"/>
      <c r="DA253" s="16"/>
      <c r="DB253" s="16"/>
      <c r="DC253" s="16"/>
      <c r="DD253" s="16"/>
      <c r="DE253" s="16"/>
      <c r="DF253" s="16"/>
      <c r="DG253" s="16"/>
      <c r="DH253" s="16"/>
      <c r="DI253" s="16"/>
      <c r="DJ253" s="16"/>
      <c r="DK253" s="16"/>
      <c r="DL253" s="16"/>
      <c r="DM253" s="16"/>
      <c r="DN253" s="16"/>
      <c r="DO253" s="16"/>
      <c r="DP253" s="16"/>
      <c r="DQ253" s="16"/>
      <c r="DR253" s="16"/>
      <c r="DS253" s="16"/>
      <c r="DT253" s="16"/>
      <c r="DU253" s="16"/>
      <c r="DV253" s="16"/>
      <c r="DW253" s="16"/>
      <c r="DX253" s="16"/>
      <c r="DY253" s="16"/>
      <c r="DZ253" s="16"/>
      <c r="EA253" s="16"/>
      <c r="EB253" s="16"/>
      <c r="EC253" s="16"/>
      <c r="ED253" s="16"/>
      <c r="EE253" s="16"/>
      <c r="EF253" s="16"/>
      <c r="EG253" s="16"/>
      <c r="EH253" s="16"/>
      <c r="EI253" s="16"/>
      <c r="EJ253" s="16"/>
      <c r="EK253" s="16"/>
      <c r="EL253" s="16"/>
      <c r="EM253" s="16"/>
      <c r="EN253" s="16"/>
      <c r="EO253" s="16"/>
      <c r="EP253" s="16"/>
      <c r="EQ253" s="16"/>
      <c r="ER253" s="16"/>
      <c r="ES253" s="16"/>
      <c r="ET253" s="16"/>
      <c r="EU253" s="16"/>
      <c r="EV253" s="16"/>
      <c r="EW253" s="16"/>
      <c r="EX253" s="16"/>
      <c r="EY253" s="16"/>
      <c r="EZ253" s="16"/>
      <c r="FA253" s="16"/>
      <c r="FB253" s="16"/>
      <c r="FC253" s="16"/>
      <c r="FD253" s="16"/>
      <c r="FE253" s="16"/>
      <c r="FF253" s="16"/>
      <c r="FG253" s="16"/>
      <c r="FH253" s="16"/>
      <c r="FI253" s="16"/>
      <c r="FJ253" s="16"/>
      <c r="FK253" s="16"/>
      <c r="FL253" s="16"/>
      <c r="FM253" s="16"/>
      <c r="FN253" s="16"/>
      <c r="FO253" s="16"/>
      <c r="FP253" s="16"/>
      <c r="FQ253" s="16"/>
      <c r="FR253" s="16"/>
      <c r="FS253" s="16"/>
      <c r="FT253" s="16"/>
      <c r="FU253" s="16"/>
      <c r="FV253" s="16"/>
      <c r="FW253" s="16"/>
      <c r="FX253" s="16"/>
      <c r="FY253" s="16"/>
      <c r="FZ253" s="16"/>
      <c r="GA253" s="16"/>
      <c r="GB253" s="16"/>
      <c r="GC253" s="16"/>
      <c r="GD253" s="16"/>
      <c r="GE253" s="16"/>
      <c r="GF253" s="16"/>
      <c r="GG253" s="16"/>
      <c r="GH253" s="16"/>
      <c r="GI253" s="16"/>
      <c r="GJ253" s="16"/>
      <c r="GK253" s="16"/>
      <c r="GL253" s="16"/>
      <c r="GM253" s="16"/>
      <c r="GN253" s="16"/>
      <c r="GO253" s="16"/>
      <c r="GP253" s="16"/>
      <c r="GQ253" s="16"/>
      <c r="GR253" s="16"/>
      <c r="GS253" s="16"/>
      <c r="GT253" s="16"/>
      <c r="GU253" s="16"/>
      <c r="GV253" s="16"/>
      <c r="GW253" s="16"/>
      <c r="GX253" s="16"/>
      <c r="GY253" s="16"/>
      <c r="GZ253" s="16"/>
      <c r="HA253" s="16"/>
    </row>
    <row r="254" spans="1:209" s="9" customFormat="1" ht="15" customHeight="1" x14ac:dyDescent="0.25">
      <c r="A254" s="4">
        <v>1836</v>
      </c>
      <c r="B254" s="15" t="s">
        <v>125</v>
      </c>
      <c r="C254" s="4">
        <v>4</v>
      </c>
      <c r="D254" s="12" t="s">
        <v>125</v>
      </c>
      <c r="E254" s="4" t="s">
        <v>1697</v>
      </c>
      <c r="F254" s="4">
        <v>1044</v>
      </c>
      <c r="G254" s="4" t="s">
        <v>1008</v>
      </c>
      <c r="H254" s="4" t="s">
        <v>21</v>
      </c>
      <c r="I254" s="5" t="s">
        <v>1698</v>
      </c>
      <c r="J254" s="4">
        <v>652488</v>
      </c>
      <c r="K254" s="4">
        <v>247893</v>
      </c>
      <c r="L254" s="43" t="s">
        <v>3353</v>
      </c>
      <c r="M254" s="43" t="s">
        <v>3354</v>
      </c>
      <c r="N254" s="4">
        <v>1330</v>
      </c>
      <c r="O254" s="4" t="s">
        <v>648</v>
      </c>
      <c r="P254" s="4" t="s">
        <v>649</v>
      </c>
      <c r="Q254" s="4" t="s">
        <v>475</v>
      </c>
      <c r="R254" s="4" t="s">
        <v>1699</v>
      </c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  <c r="AX254" s="16"/>
      <c r="AY254" s="16"/>
      <c r="AZ254" s="16"/>
      <c r="BA254" s="16"/>
      <c r="BB254" s="16"/>
      <c r="BC254" s="16"/>
      <c r="BD254" s="16"/>
      <c r="BE254" s="16"/>
      <c r="BF254" s="16"/>
      <c r="BG254" s="16"/>
      <c r="BH254" s="16"/>
      <c r="BI254" s="16"/>
      <c r="BJ254" s="16"/>
      <c r="BK254" s="16"/>
      <c r="BL254" s="16"/>
      <c r="BM254" s="16"/>
      <c r="BN254" s="16"/>
      <c r="BO254" s="16"/>
      <c r="BP254" s="16"/>
      <c r="BQ254" s="16"/>
      <c r="BR254" s="16"/>
      <c r="BS254" s="16"/>
      <c r="BT254" s="16"/>
      <c r="BU254" s="16"/>
      <c r="BV254" s="16"/>
      <c r="BW254" s="16"/>
      <c r="BX254" s="16"/>
      <c r="BY254" s="16"/>
      <c r="BZ254" s="16"/>
      <c r="CA254" s="16"/>
      <c r="CB254" s="16"/>
      <c r="CC254" s="16"/>
      <c r="CD254" s="16"/>
      <c r="CE254" s="16"/>
      <c r="CF254" s="16"/>
      <c r="CG254" s="16"/>
      <c r="CH254" s="16"/>
      <c r="CI254" s="16"/>
      <c r="CJ254" s="16"/>
      <c r="CK254" s="16"/>
      <c r="CL254" s="16"/>
      <c r="CM254" s="16"/>
      <c r="CN254" s="16"/>
      <c r="CO254" s="16"/>
      <c r="CP254" s="16"/>
      <c r="CQ254" s="16"/>
      <c r="CR254" s="16"/>
      <c r="CS254" s="16"/>
      <c r="CT254" s="16"/>
      <c r="CU254" s="16"/>
      <c r="CV254" s="16"/>
      <c r="CW254" s="16"/>
      <c r="CX254" s="16"/>
      <c r="CY254" s="16"/>
      <c r="CZ254" s="16"/>
      <c r="DA254" s="16"/>
      <c r="DB254" s="16"/>
      <c r="DC254" s="16"/>
      <c r="DD254" s="16"/>
      <c r="DE254" s="16"/>
      <c r="DF254" s="16"/>
      <c r="DG254" s="16"/>
      <c r="DH254" s="16"/>
      <c r="DI254" s="16"/>
      <c r="DJ254" s="16"/>
      <c r="DK254" s="16"/>
      <c r="DL254" s="16"/>
      <c r="DM254" s="16"/>
      <c r="DN254" s="16"/>
      <c r="DO254" s="16"/>
      <c r="DP254" s="16"/>
      <c r="DQ254" s="16"/>
      <c r="DR254" s="16"/>
      <c r="DS254" s="16"/>
      <c r="DT254" s="16"/>
      <c r="DU254" s="16"/>
      <c r="DV254" s="16"/>
      <c r="DW254" s="16"/>
      <c r="DX254" s="16"/>
      <c r="DY254" s="16"/>
      <c r="DZ254" s="16"/>
      <c r="EA254" s="16"/>
      <c r="EB254" s="16"/>
      <c r="EC254" s="16"/>
      <c r="ED254" s="16"/>
      <c r="EE254" s="16"/>
      <c r="EF254" s="16"/>
      <c r="EG254" s="16"/>
      <c r="EH254" s="16"/>
      <c r="EI254" s="16"/>
      <c r="EJ254" s="16"/>
      <c r="EK254" s="16"/>
      <c r="EL254" s="16"/>
      <c r="EM254" s="16"/>
      <c r="EN254" s="16"/>
      <c r="EO254" s="16"/>
      <c r="EP254" s="16"/>
      <c r="EQ254" s="16"/>
      <c r="ER254" s="16"/>
      <c r="ES254" s="16"/>
      <c r="ET254" s="16"/>
      <c r="EU254" s="16"/>
      <c r="EV254" s="16"/>
      <c r="EW254" s="16"/>
      <c r="EX254" s="16"/>
      <c r="EY254" s="16"/>
      <c r="EZ254" s="16"/>
      <c r="FA254" s="16"/>
      <c r="FB254" s="16"/>
      <c r="FC254" s="16"/>
      <c r="FD254" s="16"/>
      <c r="FE254" s="16"/>
      <c r="FF254" s="16"/>
      <c r="FG254" s="16"/>
      <c r="FH254" s="16"/>
      <c r="FI254" s="16"/>
      <c r="FJ254" s="16"/>
      <c r="FK254" s="16"/>
      <c r="FL254" s="16"/>
      <c r="FM254" s="16"/>
      <c r="FN254" s="16"/>
      <c r="FO254" s="16"/>
      <c r="FP254" s="16"/>
      <c r="FQ254" s="16"/>
      <c r="FR254" s="16"/>
      <c r="FS254" s="16"/>
      <c r="FT254" s="16"/>
      <c r="FU254" s="16"/>
      <c r="FV254" s="16"/>
      <c r="FW254" s="16"/>
      <c r="FX254" s="16"/>
      <c r="FY254" s="16"/>
      <c r="FZ254" s="16"/>
      <c r="GA254" s="16"/>
      <c r="GB254" s="16"/>
      <c r="GC254" s="16"/>
      <c r="GD254" s="16"/>
      <c r="GE254" s="16"/>
      <c r="GF254" s="16"/>
      <c r="GG254" s="16"/>
      <c r="GH254" s="16"/>
      <c r="GI254" s="16"/>
      <c r="GJ254" s="16"/>
      <c r="GK254" s="16"/>
      <c r="GL254" s="16"/>
      <c r="GM254" s="16"/>
      <c r="GN254" s="16"/>
      <c r="GO254" s="16"/>
      <c r="GP254" s="16"/>
      <c r="GQ254" s="16"/>
      <c r="GR254" s="16"/>
      <c r="GS254" s="16"/>
      <c r="GT254" s="16"/>
      <c r="GU254" s="16"/>
      <c r="GV254" s="16"/>
      <c r="GW254" s="16"/>
      <c r="GX254" s="16"/>
      <c r="GY254" s="16"/>
      <c r="GZ254" s="16"/>
      <c r="HA254" s="16"/>
    </row>
    <row r="255" spans="1:209" s="9" customFormat="1" ht="15" customHeight="1" x14ac:dyDescent="0.25">
      <c r="A255" s="4">
        <v>1836</v>
      </c>
      <c r="B255" s="15" t="s">
        <v>125</v>
      </c>
      <c r="C255" s="4">
        <v>3</v>
      </c>
      <c r="D255" s="12" t="s">
        <v>125</v>
      </c>
      <c r="E255" s="4" t="s">
        <v>1700</v>
      </c>
      <c r="F255" s="4">
        <v>1039</v>
      </c>
      <c r="G255" s="4" t="s">
        <v>1701</v>
      </c>
      <c r="H255" s="4" t="s">
        <v>21</v>
      </c>
      <c r="I255" s="4">
        <v>255</v>
      </c>
      <c r="J255" s="4">
        <v>650092</v>
      </c>
      <c r="K255" s="4">
        <v>248597</v>
      </c>
      <c r="L255" s="43" t="s">
        <v>1702</v>
      </c>
      <c r="M255" s="43" t="s">
        <v>1703</v>
      </c>
      <c r="N255" s="4">
        <v>1300</v>
      </c>
      <c r="O255" s="4" t="s">
        <v>727</v>
      </c>
      <c r="P255" s="4" t="s">
        <v>728</v>
      </c>
      <c r="Q255" s="4" t="s">
        <v>47</v>
      </c>
      <c r="R255" s="4" t="s">
        <v>1704</v>
      </c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  <c r="AX255" s="16"/>
      <c r="AY255" s="16"/>
      <c r="AZ255" s="16"/>
      <c r="BA255" s="16"/>
      <c r="BB255" s="16"/>
      <c r="BC255" s="16"/>
      <c r="BD255" s="16"/>
      <c r="BE255" s="16"/>
      <c r="BF255" s="16"/>
      <c r="BG255" s="16"/>
      <c r="BH255" s="16"/>
      <c r="BI255" s="16"/>
      <c r="BJ255" s="16"/>
      <c r="BK255" s="16"/>
      <c r="BL255" s="16"/>
      <c r="BM255" s="16"/>
      <c r="BN255" s="16"/>
      <c r="BO255" s="16"/>
      <c r="BP255" s="16"/>
      <c r="BQ255" s="16"/>
      <c r="BR255" s="16"/>
      <c r="BS255" s="16"/>
      <c r="BT255" s="16"/>
      <c r="BU255" s="16"/>
      <c r="BV255" s="16"/>
      <c r="BW255" s="16"/>
      <c r="BX255" s="16"/>
      <c r="BY255" s="16"/>
      <c r="BZ255" s="16"/>
      <c r="CA255" s="16"/>
      <c r="CB255" s="16"/>
      <c r="CC255" s="16"/>
      <c r="CD255" s="16"/>
      <c r="CE255" s="16"/>
      <c r="CF255" s="16"/>
      <c r="CG255" s="16"/>
      <c r="CH255" s="16"/>
      <c r="CI255" s="16"/>
      <c r="CJ255" s="16"/>
      <c r="CK255" s="16"/>
      <c r="CL255" s="16"/>
      <c r="CM255" s="16"/>
      <c r="CN255" s="16"/>
      <c r="CO255" s="16"/>
      <c r="CP255" s="16"/>
      <c r="CQ255" s="16"/>
      <c r="CR255" s="16"/>
      <c r="CS255" s="16"/>
      <c r="CT255" s="16"/>
      <c r="CU255" s="16"/>
      <c r="CV255" s="16"/>
      <c r="CW255" s="16"/>
      <c r="CX255" s="16"/>
      <c r="CY255" s="16"/>
      <c r="CZ255" s="16"/>
      <c r="DA255" s="16"/>
      <c r="DB255" s="16"/>
      <c r="DC255" s="16"/>
      <c r="DD255" s="16"/>
      <c r="DE255" s="16"/>
      <c r="DF255" s="16"/>
      <c r="DG255" s="16"/>
      <c r="DH255" s="16"/>
      <c r="DI255" s="16"/>
      <c r="DJ255" s="16"/>
      <c r="DK255" s="16"/>
      <c r="DL255" s="16"/>
      <c r="DM255" s="16"/>
      <c r="DN255" s="16"/>
      <c r="DO255" s="16"/>
      <c r="DP255" s="16"/>
      <c r="DQ255" s="16"/>
      <c r="DR255" s="16"/>
      <c r="DS255" s="16"/>
      <c r="DT255" s="16"/>
      <c r="DU255" s="16"/>
      <c r="DV255" s="16"/>
      <c r="DW255" s="16"/>
      <c r="DX255" s="16"/>
      <c r="DY255" s="16"/>
      <c r="DZ255" s="16"/>
      <c r="EA255" s="16"/>
      <c r="EB255" s="16"/>
      <c r="EC255" s="16"/>
      <c r="ED255" s="16"/>
      <c r="EE255" s="16"/>
      <c r="EF255" s="16"/>
      <c r="EG255" s="16"/>
      <c r="EH255" s="16"/>
      <c r="EI255" s="16"/>
      <c r="EJ255" s="16"/>
      <c r="EK255" s="16"/>
      <c r="EL255" s="16"/>
      <c r="EM255" s="16"/>
      <c r="EN255" s="16"/>
      <c r="EO255" s="16"/>
      <c r="EP255" s="16"/>
      <c r="EQ255" s="16"/>
      <c r="ER255" s="16"/>
      <c r="ES255" s="16"/>
      <c r="ET255" s="16"/>
      <c r="EU255" s="16"/>
      <c r="EV255" s="16"/>
      <c r="EW255" s="16"/>
      <c r="EX255" s="16"/>
      <c r="EY255" s="16"/>
      <c r="EZ255" s="16"/>
      <c r="FA255" s="16"/>
      <c r="FB255" s="16"/>
      <c r="FC255" s="16"/>
      <c r="FD255" s="16"/>
      <c r="FE255" s="16"/>
      <c r="FF255" s="16"/>
      <c r="FG255" s="16"/>
      <c r="FH255" s="16"/>
      <c r="FI255" s="16"/>
      <c r="FJ255" s="16"/>
      <c r="FK255" s="16"/>
      <c r="FL255" s="16"/>
      <c r="FM255" s="16"/>
      <c r="FN255" s="16"/>
      <c r="FO255" s="16"/>
      <c r="FP255" s="16"/>
      <c r="FQ255" s="16"/>
      <c r="FR255" s="16"/>
      <c r="FS255" s="16"/>
      <c r="FT255" s="16"/>
      <c r="FU255" s="16"/>
      <c r="FV255" s="16"/>
      <c r="FW255" s="16"/>
      <c r="FX255" s="16"/>
      <c r="FY255" s="16"/>
      <c r="FZ255" s="16"/>
      <c r="GA255" s="16"/>
      <c r="GB255" s="16"/>
      <c r="GC255" s="16"/>
      <c r="GD255" s="16"/>
      <c r="GE255" s="16"/>
      <c r="GF255" s="16"/>
      <c r="GG255" s="16"/>
      <c r="GH255" s="16"/>
      <c r="GI255" s="16"/>
      <c r="GJ255" s="16"/>
      <c r="GK255" s="16"/>
      <c r="GL255" s="16"/>
      <c r="GM255" s="16"/>
      <c r="GN255" s="16"/>
      <c r="GO255" s="16"/>
      <c r="GP255" s="16"/>
      <c r="GQ255" s="16"/>
      <c r="GR255" s="16"/>
      <c r="GS255" s="16"/>
      <c r="GT255" s="16"/>
      <c r="GU255" s="16"/>
      <c r="GV255" s="16"/>
      <c r="GW255" s="16"/>
      <c r="GX255" s="16"/>
      <c r="GY255" s="16"/>
      <c r="GZ255" s="16"/>
      <c r="HA255" s="16"/>
    </row>
    <row r="256" spans="1:209" s="9" customFormat="1" ht="15" customHeight="1" x14ac:dyDescent="0.25">
      <c r="A256" s="20">
        <v>1870</v>
      </c>
      <c r="B256" s="37" t="s">
        <v>125</v>
      </c>
      <c r="C256" s="20">
        <v>10</v>
      </c>
      <c r="D256" s="30" t="s">
        <v>125</v>
      </c>
      <c r="E256" s="20" t="s">
        <v>2953</v>
      </c>
      <c r="F256" s="20">
        <v>1106</v>
      </c>
      <c r="G256" s="20" t="s">
        <v>2952</v>
      </c>
      <c r="H256" s="20" t="s">
        <v>21</v>
      </c>
      <c r="I256" s="20" t="s">
        <v>42</v>
      </c>
      <c r="J256" s="20">
        <v>656656</v>
      </c>
      <c r="K256" s="20">
        <v>239835</v>
      </c>
      <c r="L256" s="44" t="s">
        <v>2951</v>
      </c>
      <c r="M256" s="44" t="s">
        <v>2950</v>
      </c>
      <c r="N256" s="20">
        <v>1103</v>
      </c>
      <c r="O256" s="20" t="s">
        <v>1338</v>
      </c>
      <c r="P256" s="20" t="s">
        <v>1339</v>
      </c>
      <c r="Q256" s="20" t="s">
        <v>1340</v>
      </c>
      <c r="R256" s="20" t="s">
        <v>2949</v>
      </c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  <c r="AX256" s="16"/>
      <c r="AY256" s="16"/>
      <c r="AZ256" s="16"/>
      <c r="BA256" s="16"/>
      <c r="BB256" s="16"/>
      <c r="BC256" s="16"/>
      <c r="BD256" s="16"/>
      <c r="BE256" s="16"/>
      <c r="BF256" s="16"/>
      <c r="BG256" s="16"/>
      <c r="BH256" s="16"/>
      <c r="BI256" s="16"/>
      <c r="BJ256" s="16"/>
      <c r="BK256" s="16"/>
      <c r="BL256" s="16"/>
      <c r="BM256" s="16"/>
      <c r="BN256" s="16"/>
      <c r="BO256" s="16"/>
      <c r="BP256" s="16"/>
      <c r="BQ256" s="16"/>
      <c r="BR256" s="16"/>
      <c r="BS256" s="16"/>
      <c r="BT256" s="16"/>
      <c r="BU256" s="16"/>
      <c r="BV256" s="16"/>
      <c r="BW256" s="16"/>
      <c r="BX256" s="16"/>
      <c r="BY256" s="16"/>
      <c r="BZ256" s="16"/>
      <c r="CA256" s="16"/>
      <c r="CB256" s="16"/>
      <c r="CC256" s="16"/>
      <c r="CD256" s="16"/>
      <c r="CE256" s="16"/>
      <c r="CF256" s="16"/>
      <c r="CG256" s="16"/>
      <c r="CH256" s="16"/>
      <c r="CI256" s="16"/>
      <c r="CJ256" s="16"/>
      <c r="CK256" s="16"/>
      <c r="CL256" s="16"/>
      <c r="CM256" s="16"/>
      <c r="CN256" s="16"/>
      <c r="CO256" s="16"/>
      <c r="CP256" s="16"/>
      <c r="CQ256" s="16"/>
      <c r="CR256" s="16"/>
      <c r="CS256" s="16"/>
      <c r="CT256" s="16"/>
      <c r="CU256" s="16"/>
      <c r="CV256" s="16"/>
      <c r="CW256" s="16"/>
      <c r="CX256" s="16"/>
      <c r="CY256" s="16"/>
      <c r="CZ256" s="16"/>
      <c r="DA256" s="16"/>
      <c r="DB256" s="16"/>
      <c r="DC256" s="16"/>
      <c r="DD256" s="16"/>
      <c r="DE256" s="16"/>
      <c r="DF256" s="16"/>
      <c r="DG256" s="16"/>
      <c r="DH256" s="16"/>
      <c r="DI256" s="16"/>
      <c r="DJ256" s="16"/>
      <c r="DK256" s="16"/>
      <c r="DL256" s="16"/>
      <c r="DM256" s="16"/>
      <c r="DN256" s="16"/>
      <c r="DO256" s="16"/>
      <c r="DP256" s="16"/>
      <c r="DQ256" s="16"/>
      <c r="DR256" s="16"/>
      <c r="DS256" s="16"/>
      <c r="DT256" s="16"/>
      <c r="DU256" s="16"/>
      <c r="DV256" s="16"/>
      <c r="DW256" s="16"/>
      <c r="DX256" s="16"/>
      <c r="DY256" s="16"/>
      <c r="DZ256" s="16"/>
      <c r="EA256" s="16"/>
      <c r="EB256" s="16"/>
      <c r="EC256" s="16"/>
      <c r="ED256" s="16"/>
      <c r="EE256" s="16"/>
      <c r="EF256" s="16"/>
      <c r="EG256" s="16"/>
      <c r="EH256" s="16"/>
      <c r="EI256" s="16"/>
      <c r="EJ256" s="16"/>
      <c r="EK256" s="16"/>
      <c r="EL256" s="16"/>
      <c r="EM256" s="16"/>
      <c r="EN256" s="16"/>
      <c r="EO256" s="16"/>
      <c r="EP256" s="16"/>
      <c r="EQ256" s="16"/>
      <c r="ER256" s="16"/>
      <c r="ES256" s="16"/>
      <c r="ET256" s="16"/>
      <c r="EU256" s="16"/>
      <c r="EV256" s="16"/>
      <c r="EW256" s="16"/>
      <c r="EX256" s="16"/>
      <c r="EY256" s="16"/>
      <c r="EZ256" s="16"/>
      <c r="FA256" s="16"/>
      <c r="FB256" s="16"/>
      <c r="FC256" s="16"/>
      <c r="FD256" s="16"/>
      <c r="FE256" s="16"/>
      <c r="FF256" s="16"/>
      <c r="FG256" s="16"/>
      <c r="FH256" s="16"/>
      <c r="FI256" s="16"/>
      <c r="FJ256" s="16"/>
      <c r="FK256" s="16"/>
      <c r="FL256" s="16"/>
      <c r="FM256" s="16"/>
      <c r="FN256" s="16"/>
      <c r="FO256" s="16"/>
      <c r="FP256" s="16"/>
      <c r="FQ256" s="16"/>
      <c r="FR256" s="16"/>
      <c r="FS256" s="16"/>
      <c r="FT256" s="16"/>
      <c r="FU256" s="16"/>
      <c r="FV256" s="16"/>
      <c r="FW256" s="16"/>
      <c r="FX256" s="16"/>
      <c r="FY256" s="16"/>
      <c r="FZ256" s="16"/>
      <c r="GA256" s="16"/>
      <c r="GB256" s="16"/>
      <c r="GC256" s="16"/>
      <c r="GD256" s="16"/>
      <c r="GE256" s="16"/>
      <c r="GF256" s="16"/>
      <c r="GG256" s="16"/>
      <c r="GH256" s="16"/>
      <c r="GI256" s="16"/>
      <c r="GJ256" s="16"/>
      <c r="GK256" s="16"/>
      <c r="GL256" s="16"/>
      <c r="GM256" s="16"/>
      <c r="GN256" s="16"/>
      <c r="GO256" s="16"/>
      <c r="GP256" s="16"/>
      <c r="GQ256" s="16"/>
      <c r="GR256" s="16"/>
      <c r="GS256" s="16"/>
      <c r="GT256" s="16"/>
      <c r="GU256" s="16"/>
      <c r="GV256" s="16"/>
      <c r="GW256" s="16"/>
      <c r="GX256" s="16"/>
      <c r="GY256" s="16"/>
      <c r="GZ256" s="16"/>
      <c r="HA256" s="16"/>
    </row>
    <row r="257" spans="1:209" s="9" customFormat="1" ht="15" customHeight="1" x14ac:dyDescent="0.25">
      <c r="A257" s="4">
        <v>1826</v>
      </c>
      <c r="B257" s="15" t="s">
        <v>125</v>
      </c>
      <c r="C257" s="4">
        <v>18</v>
      </c>
      <c r="D257" s="12" t="s">
        <v>125</v>
      </c>
      <c r="E257" s="4" t="s">
        <v>1705</v>
      </c>
      <c r="F257" s="4">
        <v>1182</v>
      </c>
      <c r="G257" s="4" t="s">
        <v>1193</v>
      </c>
      <c r="H257" s="4" t="s">
        <v>21</v>
      </c>
      <c r="I257" s="4">
        <v>525</v>
      </c>
      <c r="J257" s="4">
        <v>660491</v>
      </c>
      <c r="K257" s="4">
        <v>232873</v>
      </c>
      <c r="L257" s="43" t="s">
        <v>1706</v>
      </c>
      <c r="M257" s="43" t="s">
        <v>1707</v>
      </c>
      <c r="N257" s="4">
        <v>1675</v>
      </c>
      <c r="O257" s="4" t="s">
        <v>1195</v>
      </c>
      <c r="P257" s="4" t="s">
        <v>1708</v>
      </c>
      <c r="Q257" s="4" t="s">
        <v>1709</v>
      </c>
      <c r="R257" s="4" t="s">
        <v>1710</v>
      </c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  <c r="AY257" s="16"/>
      <c r="AZ257" s="16"/>
      <c r="BA257" s="16"/>
      <c r="BB257" s="16"/>
      <c r="BC257" s="16"/>
      <c r="BD257" s="16"/>
      <c r="BE257" s="16"/>
      <c r="BF257" s="16"/>
      <c r="BG257" s="16"/>
      <c r="BH257" s="16"/>
      <c r="BI257" s="16"/>
      <c r="BJ257" s="16"/>
      <c r="BK257" s="16"/>
      <c r="BL257" s="16"/>
      <c r="BM257" s="16"/>
      <c r="BN257" s="16"/>
      <c r="BO257" s="16"/>
      <c r="BP257" s="16"/>
      <c r="BQ257" s="16"/>
      <c r="BR257" s="16"/>
      <c r="BS257" s="16"/>
      <c r="BT257" s="16"/>
      <c r="BU257" s="16"/>
      <c r="BV257" s="16"/>
      <c r="BW257" s="16"/>
      <c r="BX257" s="16"/>
      <c r="BY257" s="16"/>
      <c r="BZ257" s="16"/>
      <c r="CA257" s="16"/>
      <c r="CB257" s="16"/>
      <c r="CC257" s="16"/>
      <c r="CD257" s="16"/>
      <c r="CE257" s="16"/>
      <c r="CF257" s="16"/>
      <c r="CG257" s="16"/>
      <c r="CH257" s="16"/>
      <c r="CI257" s="16"/>
      <c r="CJ257" s="16"/>
      <c r="CK257" s="16"/>
      <c r="CL257" s="16"/>
      <c r="CM257" s="16"/>
      <c r="CN257" s="16"/>
      <c r="CO257" s="16"/>
      <c r="CP257" s="16"/>
      <c r="CQ257" s="16"/>
      <c r="CR257" s="16"/>
      <c r="CS257" s="16"/>
      <c r="CT257" s="16"/>
      <c r="CU257" s="16"/>
      <c r="CV257" s="16"/>
      <c r="CW257" s="16"/>
      <c r="CX257" s="16"/>
      <c r="CY257" s="16"/>
      <c r="CZ257" s="16"/>
      <c r="DA257" s="16"/>
      <c r="DB257" s="16"/>
      <c r="DC257" s="16"/>
      <c r="DD257" s="16"/>
      <c r="DE257" s="16"/>
      <c r="DF257" s="16"/>
      <c r="DG257" s="16"/>
      <c r="DH257" s="16"/>
      <c r="DI257" s="16"/>
      <c r="DJ257" s="16"/>
      <c r="DK257" s="16"/>
      <c r="DL257" s="16"/>
      <c r="DM257" s="16"/>
      <c r="DN257" s="16"/>
      <c r="DO257" s="16"/>
      <c r="DP257" s="16"/>
      <c r="DQ257" s="16"/>
      <c r="DR257" s="16"/>
      <c r="DS257" s="16"/>
      <c r="DT257" s="16"/>
      <c r="DU257" s="16"/>
      <c r="DV257" s="16"/>
      <c r="DW257" s="16"/>
      <c r="DX257" s="16"/>
      <c r="DY257" s="16"/>
      <c r="DZ257" s="16"/>
      <c r="EA257" s="16"/>
      <c r="EB257" s="16"/>
      <c r="EC257" s="16"/>
      <c r="ED257" s="16"/>
      <c r="EE257" s="16"/>
      <c r="EF257" s="16"/>
      <c r="EG257" s="16"/>
      <c r="EH257" s="16"/>
      <c r="EI257" s="16"/>
      <c r="EJ257" s="16"/>
      <c r="EK257" s="16"/>
      <c r="EL257" s="16"/>
      <c r="EM257" s="16"/>
      <c r="EN257" s="16"/>
      <c r="EO257" s="16"/>
      <c r="EP257" s="16"/>
      <c r="EQ257" s="16"/>
      <c r="ER257" s="16"/>
      <c r="ES257" s="16"/>
      <c r="ET257" s="16"/>
      <c r="EU257" s="16"/>
      <c r="EV257" s="16"/>
      <c r="EW257" s="16"/>
      <c r="EX257" s="16"/>
      <c r="EY257" s="16"/>
      <c r="EZ257" s="16"/>
      <c r="FA257" s="16"/>
      <c r="FB257" s="16"/>
      <c r="FC257" s="16"/>
      <c r="FD257" s="16"/>
      <c r="FE257" s="16"/>
      <c r="FF257" s="16"/>
      <c r="FG257" s="16"/>
      <c r="FH257" s="16"/>
      <c r="FI257" s="16"/>
      <c r="FJ257" s="16"/>
      <c r="FK257" s="16"/>
      <c r="FL257" s="16"/>
      <c r="FM257" s="16"/>
      <c r="FN257" s="16"/>
      <c r="FO257" s="16"/>
      <c r="FP257" s="16"/>
      <c r="FQ257" s="16"/>
      <c r="FR257" s="16"/>
      <c r="FS257" s="16"/>
      <c r="FT257" s="16"/>
      <c r="FU257" s="16"/>
      <c r="FV257" s="16"/>
      <c r="FW257" s="16"/>
      <c r="FX257" s="16"/>
      <c r="FY257" s="16"/>
      <c r="FZ257" s="16"/>
      <c r="GA257" s="16"/>
      <c r="GB257" s="16"/>
      <c r="GC257" s="16"/>
      <c r="GD257" s="16"/>
      <c r="GE257" s="16"/>
      <c r="GF257" s="16"/>
      <c r="GG257" s="16"/>
      <c r="GH257" s="16"/>
      <c r="GI257" s="16"/>
      <c r="GJ257" s="16"/>
      <c r="GK257" s="16"/>
      <c r="GL257" s="16"/>
      <c r="GM257" s="16"/>
      <c r="GN257" s="16"/>
      <c r="GO257" s="16"/>
      <c r="GP257" s="16"/>
      <c r="GQ257" s="16"/>
      <c r="GR257" s="16"/>
      <c r="GS257" s="16"/>
      <c r="GT257" s="16"/>
      <c r="GU257" s="16"/>
      <c r="GV257" s="16"/>
      <c r="GW257" s="16"/>
      <c r="GX257" s="16"/>
      <c r="GY257" s="16"/>
      <c r="GZ257" s="16"/>
      <c r="HA257" s="16"/>
    </row>
    <row r="258" spans="1:209" s="9" customFormat="1" ht="15" customHeight="1" x14ac:dyDescent="0.25">
      <c r="A258" s="4">
        <v>1826</v>
      </c>
      <c r="B258" s="15" t="s">
        <v>125</v>
      </c>
      <c r="C258" s="4">
        <v>17</v>
      </c>
      <c r="D258" s="12" t="s">
        <v>125</v>
      </c>
      <c r="E258" s="4" t="s">
        <v>1711</v>
      </c>
      <c r="F258" s="4">
        <v>1174</v>
      </c>
      <c r="G258" s="4" t="s">
        <v>761</v>
      </c>
      <c r="H258" s="4" t="s">
        <v>41</v>
      </c>
      <c r="I258" s="4">
        <v>2</v>
      </c>
      <c r="J258" s="4">
        <v>664858</v>
      </c>
      <c r="K258" s="4">
        <v>236100</v>
      </c>
      <c r="L258" s="43" t="s">
        <v>1712</v>
      </c>
      <c r="M258" s="43" t="s">
        <v>1713</v>
      </c>
      <c r="N258" s="4">
        <v>1656</v>
      </c>
      <c r="O258" s="4" t="s">
        <v>672</v>
      </c>
      <c r="P258" s="4" t="s">
        <v>673</v>
      </c>
      <c r="Q258" s="4" t="s">
        <v>133</v>
      </c>
      <c r="R258" s="4" t="s">
        <v>1714</v>
      </c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  <c r="AX258" s="16"/>
      <c r="AY258" s="16"/>
      <c r="AZ258" s="16"/>
      <c r="BA258" s="16"/>
      <c r="BB258" s="16"/>
      <c r="BC258" s="16"/>
      <c r="BD258" s="16"/>
      <c r="BE258" s="16"/>
      <c r="BF258" s="16"/>
      <c r="BG258" s="16"/>
      <c r="BH258" s="16"/>
      <c r="BI258" s="16"/>
      <c r="BJ258" s="16"/>
      <c r="BK258" s="16"/>
      <c r="BL258" s="16"/>
      <c r="BM258" s="16"/>
      <c r="BN258" s="16"/>
      <c r="BO258" s="16"/>
      <c r="BP258" s="16"/>
      <c r="BQ258" s="16"/>
      <c r="BR258" s="16"/>
      <c r="BS258" s="16"/>
      <c r="BT258" s="16"/>
      <c r="BU258" s="16"/>
      <c r="BV258" s="16"/>
      <c r="BW258" s="16"/>
      <c r="BX258" s="16"/>
      <c r="BY258" s="16"/>
      <c r="BZ258" s="16"/>
      <c r="CA258" s="16"/>
      <c r="CB258" s="16"/>
      <c r="CC258" s="16"/>
      <c r="CD258" s="16"/>
      <c r="CE258" s="16"/>
      <c r="CF258" s="16"/>
      <c r="CG258" s="16"/>
      <c r="CH258" s="16"/>
      <c r="CI258" s="16"/>
      <c r="CJ258" s="16"/>
      <c r="CK258" s="16"/>
      <c r="CL258" s="16"/>
      <c r="CM258" s="16"/>
      <c r="CN258" s="16"/>
      <c r="CO258" s="16"/>
      <c r="CP258" s="16"/>
      <c r="CQ258" s="16"/>
      <c r="CR258" s="16"/>
      <c r="CS258" s="16"/>
      <c r="CT258" s="16"/>
      <c r="CU258" s="16"/>
      <c r="CV258" s="16"/>
      <c r="CW258" s="16"/>
      <c r="CX258" s="16"/>
      <c r="CY258" s="16"/>
      <c r="CZ258" s="16"/>
      <c r="DA258" s="16"/>
      <c r="DB258" s="16"/>
      <c r="DC258" s="16"/>
      <c r="DD258" s="16"/>
      <c r="DE258" s="16"/>
      <c r="DF258" s="16"/>
      <c r="DG258" s="16"/>
      <c r="DH258" s="16"/>
      <c r="DI258" s="16"/>
      <c r="DJ258" s="16"/>
      <c r="DK258" s="16"/>
      <c r="DL258" s="16"/>
      <c r="DM258" s="16"/>
      <c r="DN258" s="16"/>
      <c r="DO258" s="16"/>
      <c r="DP258" s="16"/>
      <c r="DQ258" s="16"/>
      <c r="DR258" s="16"/>
      <c r="DS258" s="16"/>
      <c r="DT258" s="16"/>
      <c r="DU258" s="16"/>
      <c r="DV258" s="16"/>
      <c r="DW258" s="16"/>
      <c r="DX258" s="16"/>
      <c r="DY258" s="16"/>
      <c r="DZ258" s="16"/>
      <c r="EA258" s="16"/>
      <c r="EB258" s="16"/>
      <c r="EC258" s="16"/>
      <c r="ED258" s="16"/>
      <c r="EE258" s="16"/>
      <c r="EF258" s="16"/>
      <c r="EG258" s="16"/>
      <c r="EH258" s="16"/>
      <c r="EI258" s="16"/>
      <c r="EJ258" s="16"/>
      <c r="EK258" s="16"/>
      <c r="EL258" s="16"/>
      <c r="EM258" s="16"/>
      <c r="EN258" s="16"/>
      <c r="EO258" s="16"/>
      <c r="EP258" s="16"/>
      <c r="EQ258" s="16"/>
      <c r="ER258" s="16"/>
      <c r="ES258" s="16"/>
      <c r="ET258" s="16"/>
      <c r="EU258" s="16"/>
      <c r="EV258" s="16"/>
      <c r="EW258" s="16"/>
      <c r="EX258" s="16"/>
      <c r="EY258" s="16"/>
      <c r="EZ258" s="16"/>
      <c r="FA258" s="16"/>
      <c r="FB258" s="16"/>
      <c r="FC258" s="16"/>
      <c r="FD258" s="16"/>
      <c r="FE258" s="16"/>
      <c r="FF258" s="16"/>
      <c r="FG258" s="16"/>
      <c r="FH258" s="16"/>
      <c r="FI258" s="16"/>
      <c r="FJ258" s="16"/>
      <c r="FK258" s="16"/>
      <c r="FL258" s="16"/>
      <c r="FM258" s="16"/>
      <c r="FN258" s="16"/>
      <c r="FO258" s="16"/>
      <c r="FP258" s="16"/>
      <c r="FQ258" s="16"/>
      <c r="FR258" s="16"/>
      <c r="FS258" s="16"/>
      <c r="FT258" s="16"/>
      <c r="FU258" s="16"/>
      <c r="FV258" s="16"/>
      <c r="FW258" s="16"/>
      <c r="FX258" s="16"/>
      <c r="FY258" s="16"/>
      <c r="FZ258" s="16"/>
      <c r="GA258" s="16"/>
      <c r="GB258" s="16"/>
      <c r="GC258" s="16"/>
      <c r="GD258" s="16"/>
      <c r="GE258" s="16"/>
      <c r="GF258" s="16"/>
      <c r="GG258" s="16"/>
      <c r="GH258" s="16"/>
      <c r="GI258" s="16"/>
      <c r="GJ258" s="16"/>
      <c r="GK258" s="16"/>
      <c r="GL258" s="16"/>
      <c r="GM258" s="16"/>
      <c r="GN258" s="16"/>
      <c r="GO258" s="16"/>
      <c r="GP258" s="16"/>
      <c r="GQ258" s="16"/>
      <c r="GR258" s="16"/>
      <c r="GS258" s="16"/>
      <c r="GT258" s="16"/>
      <c r="GU258" s="16"/>
      <c r="GV258" s="16"/>
      <c r="GW258" s="16"/>
      <c r="GX258" s="16"/>
      <c r="GY258" s="16"/>
      <c r="GZ258" s="16"/>
      <c r="HA258" s="16"/>
    </row>
    <row r="259" spans="1:209" s="9" customFormat="1" ht="15" customHeight="1" x14ac:dyDescent="0.25">
      <c r="A259" s="20">
        <v>1870</v>
      </c>
      <c r="B259" s="38" t="s">
        <v>125</v>
      </c>
      <c r="C259" s="20">
        <v>14</v>
      </c>
      <c r="D259" s="39" t="s">
        <v>125</v>
      </c>
      <c r="E259" s="20" t="s">
        <v>3310</v>
      </c>
      <c r="F259" s="21">
        <v>1146</v>
      </c>
      <c r="G259" s="20" t="s">
        <v>3309</v>
      </c>
      <c r="H259" s="20" t="s">
        <v>195</v>
      </c>
      <c r="I259" s="20">
        <v>50</v>
      </c>
      <c r="J259" s="20">
        <v>654509</v>
      </c>
      <c r="K259" s="20">
        <v>239687</v>
      </c>
      <c r="L259" s="66" t="s">
        <v>3308</v>
      </c>
      <c r="M259" s="66" t="s">
        <v>3307</v>
      </c>
      <c r="N259" s="80">
        <v>1581</v>
      </c>
      <c r="O259" s="20" t="s">
        <v>685</v>
      </c>
      <c r="P259" s="20" t="s">
        <v>686</v>
      </c>
      <c r="Q259" s="20" t="s">
        <v>133</v>
      </c>
      <c r="R259" s="20" t="s">
        <v>3306</v>
      </c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  <c r="AX259" s="16"/>
      <c r="AY259" s="16"/>
      <c r="AZ259" s="16"/>
      <c r="BA259" s="16"/>
      <c r="BB259" s="16"/>
      <c r="BC259" s="16"/>
      <c r="BD259" s="16"/>
      <c r="BE259" s="16"/>
      <c r="BF259" s="16"/>
      <c r="BG259" s="16"/>
      <c r="BH259" s="16"/>
      <c r="BI259" s="16"/>
      <c r="BJ259" s="16"/>
      <c r="BK259" s="16"/>
      <c r="BL259" s="16"/>
      <c r="BM259" s="16"/>
      <c r="BN259" s="16"/>
      <c r="BO259" s="16"/>
      <c r="BP259" s="16"/>
      <c r="BQ259" s="16"/>
      <c r="BR259" s="16"/>
      <c r="BS259" s="16"/>
      <c r="BT259" s="16"/>
      <c r="BU259" s="16"/>
      <c r="BV259" s="16"/>
      <c r="BW259" s="16"/>
      <c r="BX259" s="16"/>
      <c r="BY259" s="16"/>
      <c r="BZ259" s="16"/>
      <c r="CA259" s="16"/>
      <c r="CB259" s="16"/>
      <c r="CC259" s="16"/>
      <c r="CD259" s="16"/>
      <c r="CE259" s="16"/>
      <c r="CF259" s="16"/>
      <c r="CG259" s="16"/>
      <c r="CH259" s="16"/>
      <c r="CI259" s="16"/>
      <c r="CJ259" s="16"/>
      <c r="CK259" s="16"/>
      <c r="CL259" s="16"/>
      <c r="CM259" s="16"/>
      <c r="CN259" s="16"/>
      <c r="CO259" s="16"/>
      <c r="CP259" s="16"/>
      <c r="CQ259" s="16"/>
      <c r="CR259" s="16"/>
      <c r="CS259" s="16"/>
      <c r="CT259" s="16"/>
      <c r="CU259" s="16"/>
      <c r="CV259" s="16"/>
      <c r="CW259" s="16"/>
      <c r="CX259" s="16"/>
      <c r="CY259" s="16"/>
      <c r="CZ259" s="16"/>
      <c r="DA259" s="16"/>
      <c r="DB259" s="16"/>
      <c r="DC259" s="16"/>
      <c r="DD259" s="16"/>
      <c r="DE259" s="16"/>
      <c r="DF259" s="16"/>
      <c r="DG259" s="16"/>
      <c r="DH259" s="16"/>
      <c r="DI259" s="16"/>
      <c r="DJ259" s="16"/>
      <c r="DK259" s="16"/>
      <c r="DL259" s="16"/>
      <c r="DM259" s="16"/>
      <c r="DN259" s="16"/>
      <c r="DO259" s="16"/>
      <c r="DP259" s="16"/>
      <c r="DQ259" s="16"/>
      <c r="DR259" s="16"/>
      <c r="DS259" s="16"/>
      <c r="DT259" s="16"/>
      <c r="DU259" s="16"/>
      <c r="DV259" s="16"/>
      <c r="DW259" s="16"/>
      <c r="DX259" s="16"/>
      <c r="DY259" s="16"/>
      <c r="DZ259" s="16"/>
      <c r="EA259" s="16"/>
      <c r="EB259" s="16"/>
      <c r="EC259" s="16"/>
      <c r="ED259" s="16"/>
      <c r="EE259" s="16"/>
      <c r="EF259" s="16"/>
      <c r="EG259" s="16"/>
      <c r="EH259" s="16"/>
      <c r="EI259" s="16"/>
      <c r="EJ259" s="16"/>
      <c r="EK259" s="16"/>
      <c r="EL259" s="16"/>
      <c r="EM259" s="16"/>
      <c r="EN259" s="16"/>
      <c r="EO259" s="16"/>
      <c r="EP259" s="16"/>
      <c r="EQ259" s="16"/>
      <c r="ER259" s="16"/>
      <c r="ES259" s="16"/>
      <c r="ET259" s="16"/>
      <c r="EU259" s="16"/>
      <c r="EV259" s="16"/>
      <c r="EW259" s="16"/>
      <c r="EX259" s="16"/>
      <c r="EY259" s="16"/>
      <c r="EZ259" s="16"/>
      <c r="FA259" s="16"/>
      <c r="FB259" s="16"/>
      <c r="FC259" s="16"/>
      <c r="FD259" s="16"/>
      <c r="FE259" s="16"/>
      <c r="FF259" s="16"/>
      <c r="FG259" s="16"/>
      <c r="FH259" s="16"/>
      <c r="FI259" s="16"/>
      <c r="FJ259" s="16"/>
      <c r="FK259" s="16"/>
      <c r="FL259" s="16"/>
      <c r="FM259" s="16"/>
      <c r="FN259" s="16"/>
      <c r="FO259" s="16"/>
      <c r="FP259" s="16"/>
      <c r="FQ259" s="16"/>
      <c r="FR259" s="16"/>
      <c r="FS259" s="16"/>
      <c r="FT259" s="16"/>
      <c r="FU259" s="16"/>
      <c r="FV259" s="16"/>
      <c r="FW259" s="16"/>
      <c r="FX259" s="16"/>
      <c r="FY259" s="16"/>
      <c r="FZ259" s="16"/>
      <c r="GA259" s="16"/>
      <c r="GB259" s="16"/>
      <c r="GC259" s="16"/>
      <c r="GD259" s="16"/>
      <c r="GE259" s="16"/>
      <c r="GF259" s="16"/>
      <c r="GG259" s="16"/>
      <c r="GH259" s="16"/>
      <c r="GI259" s="16"/>
      <c r="GJ259" s="16"/>
      <c r="GK259" s="16"/>
      <c r="GL259" s="16"/>
      <c r="GM259" s="16"/>
      <c r="GN259" s="16"/>
      <c r="GO259" s="16"/>
      <c r="GP259" s="16"/>
      <c r="GQ259" s="16"/>
      <c r="GR259" s="16"/>
      <c r="GS259" s="16"/>
      <c r="GT259" s="16"/>
      <c r="GU259" s="16"/>
      <c r="GV259" s="16"/>
      <c r="GW259" s="16"/>
      <c r="GX259" s="16"/>
      <c r="GY259" s="16"/>
      <c r="GZ259" s="16"/>
      <c r="HA259" s="16"/>
    </row>
    <row r="260" spans="1:209" s="9" customFormat="1" ht="15" customHeight="1" x14ac:dyDescent="0.25">
      <c r="A260" s="20">
        <v>1857</v>
      </c>
      <c r="B260" s="38" t="s">
        <v>125</v>
      </c>
      <c r="C260" s="20">
        <v>9</v>
      </c>
      <c r="D260" s="39" t="s">
        <v>125</v>
      </c>
      <c r="E260" s="20" t="s">
        <v>3305</v>
      </c>
      <c r="F260" s="21">
        <v>1091</v>
      </c>
      <c r="G260" s="21" t="s">
        <v>1193</v>
      </c>
      <c r="H260" s="20" t="s">
        <v>21</v>
      </c>
      <c r="I260" s="20">
        <v>131</v>
      </c>
      <c r="J260" s="20">
        <v>653842</v>
      </c>
      <c r="K260" s="20">
        <v>236713</v>
      </c>
      <c r="L260" s="66" t="s">
        <v>3304</v>
      </c>
      <c r="M260" s="66" t="s">
        <v>3303</v>
      </c>
      <c r="N260" s="20">
        <v>1476</v>
      </c>
      <c r="O260" s="20" t="s">
        <v>489</v>
      </c>
      <c r="P260" s="20" t="s">
        <v>490</v>
      </c>
      <c r="Q260" s="20" t="s">
        <v>133</v>
      </c>
      <c r="R260" s="20" t="s">
        <v>3302</v>
      </c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  <c r="AX260" s="16"/>
      <c r="AY260" s="16"/>
      <c r="AZ260" s="16"/>
      <c r="BA260" s="16"/>
      <c r="BB260" s="16"/>
      <c r="BC260" s="16"/>
      <c r="BD260" s="16"/>
      <c r="BE260" s="16"/>
      <c r="BF260" s="16"/>
      <c r="BG260" s="16"/>
      <c r="BH260" s="16"/>
      <c r="BI260" s="16"/>
      <c r="BJ260" s="16"/>
      <c r="BK260" s="16"/>
      <c r="BL260" s="16"/>
      <c r="BM260" s="16"/>
      <c r="BN260" s="16"/>
      <c r="BO260" s="16"/>
      <c r="BP260" s="16"/>
      <c r="BQ260" s="16"/>
      <c r="BR260" s="16"/>
      <c r="BS260" s="16"/>
      <c r="BT260" s="16"/>
      <c r="BU260" s="16"/>
      <c r="BV260" s="16"/>
      <c r="BW260" s="16"/>
      <c r="BX260" s="16"/>
      <c r="BY260" s="16"/>
      <c r="BZ260" s="16"/>
      <c r="CA260" s="16"/>
      <c r="CB260" s="16"/>
      <c r="CC260" s="16"/>
      <c r="CD260" s="16"/>
      <c r="CE260" s="16"/>
      <c r="CF260" s="16"/>
      <c r="CG260" s="16"/>
      <c r="CH260" s="16"/>
      <c r="CI260" s="16"/>
      <c r="CJ260" s="16"/>
      <c r="CK260" s="16"/>
      <c r="CL260" s="16"/>
      <c r="CM260" s="16"/>
      <c r="CN260" s="16"/>
      <c r="CO260" s="16"/>
      <c r="CP260" s="16"/>
      <c r="CQ260" s="16"/>
      <c r="CR260" s="16"/>
      <c r="CS260" s="16"/>
      <c r="CT260" s="16"/>
      <c r="CU260" s="16"/>
      <c r="CV260" s="16"/>
      <c r="CW260" s="16"/>
      <c r="CX260" s="16"/>
      <c r="CY260" s="16"/>
      <c r="CZ260" s="16"/>
      <c r="DA260" s="16"/>
      <c r="DB260" s="16"/>
      <c r="DC260" s="16"/>
      <c r="DD260" s="16"/>
      <c r="DE260" s="16"/>
      <c r="DF260" s="16"/>
      <c r="DG260" s="16"/>
      <c r="DH260" s="16"/>
      <c r="DI260" s="16"/>
      <c r="DJ260" s="16"/>
      <c r="DK260" s="16"/>
      <c r="DL260" s="16"/>
      <c r="DM260" s="16"/>
      <c r="DN260" s="16"/>
      <c r="DO260" s="16"/>
      <c r="DP260" s="16"/>
      <c r="DQ260" s="16"/>
      <c r="DR260" s="16"/>
      <c r="DS260" s="16"/>
      <c r="DT260" s="16"/>
      <c r="DU260" s="16"/>
      <c r="DV260" s="16"/>
      <c r="DW260" s="16"/>
      <c r="DX260" s="16"/>
      <c r="DY260" s="16"/>
      <c r="DZ260" s="16"/>
      <c r="EA260" s="16"/>
      <c r="EB260" s="16"/>
      <c r="EC260" s="16"/>
      <c r="ED260" s="16"/>
      <c r="EE260" s="16"/>
      <c r="EF260" s="16"/>
      <c r="EG260" s="16"/>
      <c r="EH260" s="16"/>
      <c r="EI260" s="16"/>
      <c r="EJ260" s="16"/>
      <c r="EK260" s="16"/>
      <c r="EL260" s="16"/>
      <c r="EM260" s="16"/>
      <c r="EN260" s="16"/>
      <c r="EO260" s="16"/>
      <c r="EP260" s="16"/>
      <c r="EQ260" s="16"/>
      <c r="ER260" s="16"/>
      <c r="ES260" s="16"/>
      <c r="ET260" s="16"/>
      <c r="EU260" s="16"/>
      <c r="EV260" s="16"/>
      <c r="EW260" s="16"/>
      <c r="EX260" s="16"/>
      <c r="EY260" s="16"/>
      <c r="EZ260" s="16"/>
      <c r="FA260" s="16"/>
      <c r="FB260" s="16"/>
      <c r="FC260" s="16"/>
      <c r="FD260" s="16"/>
      <c r="FE260" s="16"/>
      <c r="FF260" s="16"/>
      <c r="FG260" s="16"/>
      <c r="FH260" s="16"/>
      <c r="FI260" s="16"/>
      <c r="FJ260" s="16"/>
      <c r="FK260" s="16"/>
      <c r="FL260" s="16"/>
      <c r="FM260" s="16"/>
      <c r="FN260" s="16"/>
      <c r="FO260" s="16"/>
      <c r="FP260" s="16"/>
      <c r="FQ260" s="16"/>
      <c r="FR260" s="16"/>
      <c r="FS260" s="16"/>
      <c r="FT260" s="16"/>
      <c r="FU260" s="16"/>
      <c r="FV260" s="16"/>
      <c r="FW260" s="16"/>
      <c r="FX260" s="16"/>
      <c r="FY260" s="16"/>
      <c r="FZ260" s="16"/>
      <c r="GA260" s="16"/>
      <c r="GB260" s="16"/>
      <c r="GC260" s="16"/>
      <c r="GD260" s="16"/>
      <c r="GE260" s="16"/>
      <c r="GF260" s="16"/>
      <c r="GG260" s="16"/>
      <c r="GH260" s="16"/>
      <c r="GI260" s="16"/>
      <c r="GJ260" s="16"/>
      <c r="GK260" s="16"/>
      <c r="GL260" s="16"/>
      <c r="GM260" s="16"/>
      <c r="GN260" s="16"/>
      <c r="GO260" s="16"/>
      <c r="GP260" s="16"/>
      <c r="GQ260" s="16"/>
      <c r="GR260" s="16"/>
      <c r="GS260" s="16"/>
      <c r="GT260" s="16"/>
      <c r="GU260" s="16"/>
      <c r="GV260" s="16"/>
      <c r="GW260" s="16"/>
      <c r="GX260" s="16"/>
      <c r="GY260" s="16"/>
      <c r="GZ260" s="16"/>
      <c r="HA260" s="16"/>
    </row>
    <row r="261" spans="1:209" s="9" customFormat="1" ht="15" customHeight="1" x14ac:dyDescent="0.25">
      <c r="A261" s="20">
        <v>1826</v>
      </c>
      <c r="B261" s="38" t="s">
        <v>125</v>
      </c>
      <c r="C261" s="20">
        <v>2</v>
      </c>
      <c r="D261" s="39" t="s">
        <v>125</v>
      </c>
      <c r="E261" s="20" t="s">
        <v>3301</v>
      </c>
      <c r="F261" s="21">
        <v>1024</v>
      </c>
      <c r="G261" s="21" t="s">
        <v>3300</v>
      </c>
      <c r="H261" s="20" t="s">
        <v>41</v>
      </c>
      <c r="I261" s="20">
        <v>12</v>
      </c>
      <c r="J261" s="20">
        <v>648274</v>
      </c>
      <c r="K261" s="20">
        <v>240547</v>
      </c>
      <c r="L261" s="66" t="s">
        <v>3299</v>
      </c>
      <c r="M261" s="66" t="s">
        <v>3298</v>
      </c>
      <c r="N261" s="80">
        <v>1534</v>
      </c>
      <c r="O261" s="20" t="s">
        <v>256</v>
      </c>
      <c r="P261" s="20" t="s">
        <v>257</v>
      </c>
      <c r="Q261" s="20" t="s">
        <v>3355</v>
      </c>
      <c r="R261" s="20" t="s">
        <v>3297</v>
      </c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  <c r="AX261" s="16"/>
      <c r="AY261" s="16"/>
      <c r="AZ261" s="16"/>
      <c r="BA261" s="16"/>
      <c r="BB261" s="16"/>
      <c r="BC261" s="16"/>
      <c r="BD261" s="16"/>
      <c r="BE261" s="16"/>
      <c r="BF261" s="16"/>
      <c r="BG261" s="16"/>
      <c r="BH261" s="16"/>
      <c r="BI261" s="16"/>
      <c r="BJ261" s="16"/>
      <c r="BK261" s="16"/>
      <c r="BL261" s="16"/>
      <c r="BM261" s="16"/>
      <c r="BN261" s="16"/>
      <c r="BO261" s="16"/>
      <c r="BP261" s="16"/>
      <c r="BQ261" s="16"/>
      <c r="BR261" s="16"/>
      <c r="BS261" s="16"/>
      <c r="BT261" s="16"/>
      <c r="BU261" s="16"/>
      <c r="BV261" s="16"/>
      <c r="BW261" s="16"/>
      <c r="BX261" s="16"/>
      <c r="BY261" s="16"/>
      <c r="BZ261" s="16"/>
      <c r="CA261" s="16"/>
      <c r="CB261" s="16"/>
      <c r="CC261" s="16"/>
      <c r="CD261" s="16"/>
      <c r="CE261" s="16"/>
      <c r="CF261" s="16"/>
      <c r="CG261" s="16"/>
      <c r="CH261" s="16"/>
      <c r="CI261" s="16"/>
      <c r="CJ261" s="16"/>
      <c r="CK261" s="16"/>
      <c r="CL261" s="16"/>
      <c r="CM261" s="16"/>
      <c r="CN261" s="16"/>
      <c r="CO261" s="16"/>
      <c r="CP261" s="16"/>
      <c r="CQ261" s="16"/>
      <c r="CR261" s="16"/>
      <c r="CS261" s="16"/>
      <c r="CT261" s="16"/>
      <c r="CU261" s="16"/>
      <c r="CV261" s="16"/>
      <c r="CW261" s="16"/>
      <c r="CX261" s="16"/>
      <c r="CY261" s="16"/>
      <c r="CZ261" s="16"/>
      <c r="DA261" s="16"/>
      <c r="DB261" s="16"/>
      <c r="DC261" s="16"/>
      <c r="DD261" s="16"/>
      <c r="DE261" s="16"/>
      <c r="DF261" s="16"/>
      <c r="DG261" s="16"/>
      <c r="DH261" s="16"/>
      <c r="DI261" s="16"/>
      <c r="DJ261" s="16"/>
      <c r="DK261" s="16"/>
      <c r="DL261" s="16"/>
      <c r="DM261" s="16"/>
      <c r="DN261" s="16"/>
      <c r="DO261" s="16"/>
      <c r="DP261" s="16"/>
      <c r="DQ261" s="16"/>
      <c r="DR261" s="16"/>
      <c r="DS261" s="16"/>
      <c r="DT261" s="16"/>
      <c r="DU261" s="16"/>
      <c r="DV261" s="16"/>
      <c r="DW261" s="16"/>
      <c r="DX261" s="16"/>
      <c r="DY261" s="16"/>
      <c r="DZ261" s="16"/>
      <c r="EA261" s="16"/>
      <c r="EB261" s="16"/>
      <c r="EC261" s="16"/>
      <c r="ED261" s="16"/>
      <c r="EE261" s="16"/>
      <c r="EF261" s="16"/>
      <c r="EG261" s="16"/>
      <c r="EH261" s="16"/>
      <c r="EI261" s="16"/>
      <c r="EJ261" s="16"/>
      <c r="EK261" s="16"/>
      <c r="EL261" s="16"/>
      <c r="EM261" s="16"/>
      <c r="EN261" s="16"/>
      <c r="EO261" s="16"/>
      <c r="EP261" s="16"/>
      <c r="EQ261" s="16"/>
      <c r="ER261" s="16"/>
      <c r="ES261" s="16"/>
      <c r="ET261" s="16"/>
      <c r="EU261" s="16"/>
      <c r="EV261" s="16"/>
      <c r="EW261" s="16"/>
      <c r="EX261" s="16"/>
      <c r="EY261" s="16"/>
      <c r="EZ261" s="16"/>
      <c r="FA261" s="16"/>
      <c r="FB261" s="16"/>
      <c r="FC261" s="16"/>
      <c r="FD261" s="16"/>
      <c r="FE261" s="16"/>
      <c r="FF261" s="16"/>
      <c r="FG261" s="16"/>
      <c r="FH261" s="16"/>
      <c r="FI261" s="16"/>
      <c r="FJ261" s="16"/>
      <c r="FK261" s="16"/>
      <c r="FL261" s="16"/>
      <c r="FM261" s="16"/>
      <c r="FN261" s="16"/>
      <c r="FO261" s="16"/>
      <c r="FP261" s="16"/>
      <c r="FQ261" s="16"/>
      <c r="FR261" s="16"/>
      <c r="FS261" s="16"/>
      <c r="FT261" s="16"/>
      <c r="FU261" s="16"/>
      <c r="FV261" s="16"/>
      <c r="FW261" s="16"/>
      <c r="FX261" s="16"/>
      <c r="FY261" s="16"/>
      <c r="FZ261" s="16"/>
      <c r="GA261" s="16"/>
      <c r="GB261" s="16"/>
      <c r="GC261" s="16"/>
      <c r="GD261" s="16"/>
      <c r="GE261" s="16"/>
      <c r="GF261" s="16"/>
      <c r="GG261" s="16"/>
      <c r="GH261" s="16"/>
      <c r="GI261" s="16"/>
      <c r="GJ261" s="16"/>
      <c r="GK261" s="16"/>
      <c r="GL261" s="16"/>
      <c r="GM261" s="16"/>
      <c r="GN261" s="16"/>
      <c r="GO261" s="16"/>
      <c r="GP261" s="16"/>
      <c r="GQ261" s="16"/>
      <c r="GR261" s="16"/>
      <c r="GS261" s="16"/>
      <c r="GT261" s="16"/>
      <c r="GU261" s="16"/>
      <c r="GV261" s="16"/>
      <c r="GW261" s="16"/>
      <c r="GX261" s="16"/>
      <c r="GY261" s="16"/>
      <c r="GZ261" s="16"/>
      <c r="HA261" s="16"/>
    </row>
    <row r="262" spans="1:209" s="9" customFormat="1" ht="15" customHeight="1" x14ac:dyDescent="0.25">
      <c r="A262" s="4">
        <v>1871</v>
      </c>
      <c r="B262" s="15" t="s">
        <v>125</v>
      </c>
      <c r="C262" s="4">
        <v>22</v>
      </c>
      <c r="D262" s="12" t="s">
        <v>125</v>
      </c>
      <c r="E262" s="4" t="s">
        <v>1715</v>
      </c>
      <c r="F262" s="4">
        <v>1223</v>
      </c>
      <c r="G262" s="4" t="s">
        <v>618</v>
      </c>
      <c r="H262" s="4" t="s">
        <v>21</v>
      </c>
      <c r="I262" s="4" t="s">
        <v>1716</v>
      </c>
      <c r="J262" s="4">
        <v>646879</v>
      </c>
      <c r="K262" s="4">
        <v>229191</v>
      </c>
      <c r="L262" s="43" t="s">
        <v>1717</v>
      </c>
      <c r="M262" s="43" t="s">
        <v>1718</v>
      </c>
      <c r="N262" s="13">
        <v>1780</v>
      </c>
      <c r="O262" s="4" t="s">
        <v>872</v>
      </c>
      <c r="P262" s="4" t="s">
        <v>873</v>
      </c>
      <c r="Q262" s="4" t="s">
        <v>47</v>
      </c>
      <c r="R262" s="4" t="s">
        <v>1719</v>
      </c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  <c r="AX262" s="16"/>
      <c r="AY262" s="16"/>
      <c r="AZ262" s="16"/>
      <c r="BA262" s="16"/>
      <c r="BB262" s="16"/>
      <c r="BC262" s="16"/>
      <c r="BD262" s="16"/>
      <c r="BE262" s="16"/>
      <c r="BF262" s="16"/>
      <c r="BG262" s="16"/>
      <c r="BH262" s="16"/>
      <c r="BI262" s="16"/>
      <c r="BJ262" s="16"/>
      <c r="BK262" s="16"/>
      <c r="BL262" s="16"/>
      <c r="BM262" s="16"/>
      <c r="BN262" s="16"/>
      <c r="BO262" s="16"/>
      <c r="BP262" s="16"/>
      <c r="BQ262" s="16"/>
      <c r="BR262" s="16"/>
      <c r="BS262" s="16"/>
      <c r="BT262" s="16"/>
      <c r="BU262" s="16"/>
      <c r="BV262" s="16"/>
      <c r="BW262" s="16"/>
      <c r="BX262" s="16"/>
      <c r="BY262" s="16"/>
      <c r="BZ262" s="16"/>
      <c r="CA262" s="16"/>
      <c r="CB262" s="16"/>
      <c r="CC262" s="16"/>
      <c r="CD262" s="16"/>
      <c r="CE262" s="16"/>
      <c r="CF262" s="16"/>
      <c r="CG262" s="16"/>
      <c r="CH262" s="16"/>
      <c r="CI262" s="16"/>
      <c r="CJ262" s="16"/>
      <c r="CK262" s="16"/>
      <c r="CL262" s="16"/>
      <c r="CM262" s="16"/>
      <c r="CN262" s="16"/>
      <c r="CO262" s="16"/>
      <c r="CP262" s="16"/>
      <c r="CQ262" s="16"/>
      <c r="CR262" s="16"/>
      <c r="CS262" s="16"/>
      <c r="CT262" s="16"/>
      <c r="CU262" s="16"/>
      <c r="CV262" s="16"/>
      <c r="CW262" s="16"/>
      <c r="CX262" s="16"/>
      <c r="CY262" s="16"/>
      <c r="CZ262" s="16"/>
      <c r="DA262" s="16"/>
      <c r="DB262" s="16"/>
      <c r="DC262" s="16"/>
      <c r="DD262" s="16"/>
      <c r="DE262" s="16"/>
      <c r="DF262" s="16"/>
      <c r="DG262" s="16"/>
      <c r="DH262" s="16"/>
      <c r="DI262" s="16"/>
      <c r="DJ262" s="16"/>
      <c r="DK262" s="16"/>
      <c r="DL262" s="16"/>
      <c r="DM262" s="16"/>
      <c r="DN262" s="16"/>
      <c r="DO262" s="16"/>
      <c r="DP262" s="16"/>
      <c r="DQ262" s="16"/>
      <c r="DR262" s="16"/>
      <c r="DS262" s="16"/>
      <c r="DT262" s="16"/>
      <c r="DU262" s="16"/>
      <c r="DV262" s="16"/>
      <c r="DW262" s="16"/>
      <c r="DX262" s="16"/>
      <c r="DY262" s="16"/>
      <c r="DZ262" s="16"/>
      <c r="EA262" s="16"/>
      <c r="EB262" s="16"/>
      <c r="EC262" s="16"/>
      <c r="ED262" s="16"/>
      <c r="EE262" s="16"/>
      <c r="EF262" s="16"/>
      <c r="EG262" s="16"/>
      <c r="EH262" s="16"/>
      <c r="EI262" s="16"/>
      <c r="EJ262" s="16"/>
      <c r="EK262" s="16"/>
      <c r="EL262" s="16"/>
      <c r="EM262" s="16"/>
      <c r="EN262" s="16"/>
      <c r="EO262" s="16"/>
      <c r="EP262" s="16"/>
      <c r="EQ262" s="16"/>
      <c r="ER262" s="16"/>
      <c r="ES262" s="16"/>
      <c r="ET262" s="16"/>
      <c r="EU262" s="16"/>
      <c r="EV262" s="16"/>
      <c r="EW262" s="16"/>
      <c r="EX262" s="16"/>
      <c r="EY262" s="16"/>
      <c r="EZ262" s="16"/>
      <c r="FA262" s="16"/>
      <c r="FB262" s="16"/>
      <c r="FC262" s="16"/>
      <c r="FD262" s="16"/>
      <c r="FE262" s="16"/>
      <c r="FF262" s="16"/>
      <c r="FG262" s="16"/>
      <c r="FH262" s="16"/>
      <c r="FI262" s="16"/>
      <c r="FJ262" s="16"/>
      <c r="FK262" s="16"/>
      <c r="FL262" s="16"/>
      <c r="FM262" s="16"/>
      <c r="FN262" s="16"/>
      <c r="FO262" s="16"/>
      <c r="FP262" s="16"/>
      <c r="FQ262" s="16"/>
      <c r="FR262" s="16"/>
      <c r="FS262" s="16"/>
      <c r="FT262" s="16"/>
      <c r="FU262" s="16"/>
      <c r="FV262" s="16"/>
      <c r="FW262" s="16"/>
      <c r="FX262" s="16"/>
      <c r="FY262" s="16"/>
      <c r="FZ262" s="16"/>
      <c r="GA262" s="16"/>
      <c r="GB262" s="16"/>
      <c r="GC262" s="16"/>
      <c r="GD262" s="16"/>
      <c r="GE262" s="16"/>
      <c r="GF262" s="16"/>
      <c r="GG262" s="16"/>
      <c r="GH262" s="16"/>
      <c r="GI262" s="16"/>
      <c r="GJ262" s="16"/>
      <c r="GK262" s="16"/>
      <c r="GL262" s="16"/>
      <c r="GM262" s="16"/>
      <c r="GN262" s="16"/>
      <c r="GO262" s="16"/>
      <c r="GP262" s="16"/>
      <c r="GQ262" s="16"/>
      <c r="GR262" s="16"/>
      <c r="GS262" s="16"/>
      <c r="GT262" s="16"/>
      <c r="GU262" s="16"/>
      <c r="GV262" s="16"/>
      <c r="GW262" s="16"/>
      <c r="GX262" s="16"/>
      <c r="GY262" s="16"/>
      <c r="GZ262" s="16"/>
      <c r="HA262" s="16"/>
    </row>
    <row r="263" spans="1:209" s="9" customFormat="1" ht="15" customHeight="1" x14ac:dyDescent="0.25">
      <c r="A263" s="4">
        <v>1826</v>
      </c>
      <c r="B263" s="15" t="s">
        <v>125</v>
      </c>
      <c r="C263" s="4">
        <v>10</v>
      </c>
      <c r="D263" s="12" t="s">
        <v>125</v>
      </c>
      <c r="E263" s="4" t="s">
        <v>1720</v>
      </c>
      <c r="F263" s="4">
        <v>1102</v>
      </c>
      <c r="G263" s="4" t="s">
        <v>2779</v>
      </c>
      <c r="H263" s="4" t="s">
        <v>1721</v>
      </c>
      <c r="I263" s="4">
        <v>5</v>
      </c>
      <c r="J263" s="4">
        <v>656237</v>
      </c>
      <c r="K263" s="4">
        <v>237778</v>
      </c>
      <c r="L263" s="43" t="s">
        <v>1722</v>
      </c>
      <c r="M263" s="43" t="s">
        <v>1723</v>
      </c>
      <c r="N263" s="4">
        <v>1475</v>
      </c>
      <c r="O263" s="4" t="s">
        <v>270</v>
      </c>
      <c r="P263" s="4" t="s">
        <v>271</v>
      </c>
      <c r="Q263" s="4" t="s">
        <v>133</v>
      </c>
      <c r="R263" s="4" t="s">
        <v>1724</v>
      </c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  <c r="AX263" s="16"/>
      <c r="AY263" s="16"/>
      <c r="AZ263" s="16"/>
      <c r="BA263" s="16"/>
      <c r="BB263" s="16"/>
      <c r="BC263" s="16"/>
      <c r="BD263" s="16"/>
      <c r="BE263" s="16"/>
      <c r="BF263" s="16"/>
      <c r="BG263" s="16"/>
      <c r="BH263" s="16"/>
      <c r="BI263" s="16"/>
      <c r="BJ263" s="16"/>
      <c r="BK263" s="16"/>
      <c r="BL263" s="16"/>
      <c r="BM263" s="16"/>
      <c r="BN263" s="16"/>
      <c r="BO263" s="16"/>
      <c r="BP263" s="16"/>
      <c r="BQ263" s="16"/>
      <c r="BR263" s="16"/>
      <c r="BS263" s="16"/>
      <c r="BT263" s="16"/>
      <c r="BU263" s="16"/>
      <c r="BV263" s="16"/>
      <c r="BW263" s="16"/>
      <c r="BX263" s="16"/>
      <c r="BY263" s="16"/>
      <c r="BZ263" s="16"/>
      <c r="CA263" s="16"/>
      <c r="CB263" s="16"/>
      <c r="CC263" s="16"/>
      <c r="CD263" s="16"/>
      <c r="CE263" s="16"/>
      <c r="CF263" s="16"/>
      <c r="CG263" s="16"/>
      <c r="CH263" s="16"/>
      <c r="CI263" s="16"/>
      <c r="CJ263" s="16"/>
      <c r="CK263" s="16"/>
      <c r="CL263" s="16"/>
      <c r="CM263" s="16"/>
      <c r="CN263" s="16"/>
      <c r="CO263" s="16"/>
      <c r="CP263" s="16"/>
      <c r="CQ263" s="16"/>
      <c r="CR263" s="16"/>
      <c r="CS263" s="16"/>
      <c r="CT263" s="16"/>
      <c r="CU263" s="16"/>
      <c r="CV263" s="16"/>
      <c r="CW263" s="16"/>
      <c r="CX263" s="16"/>
      <c r="CY263" s="16"/>
      <c r="CZ263" s="16"/>
      <c r="DA263" s="16"/>
      <c r="DB263" s="16"/>
      <c r="DC263" s="16"/>
      <c r="DD263" s="16"/>
      <c r="DE263" s="16"/>
      <c r="DF263" s="16"/>
      <c r="DG263" s="16"/>
      <c r="DH263" s="16"/>
      <c r="DI263" s="16"/>
      <c r="DJ263" s="16"/>
      <c r="DK263" s="16"/>
      <c r="DL263" s="16"/>
      <c r="DM263" s="16"/>
      <c r="DN263" s="16"/>
      <c r="DO263" s="16"/>
      <c r="DP263" s="16"/>
      <c r="DQ263" s="16"/>
      <c r="DR263" s="16"/>
      <c r="DS263" s="16"/>
      <c r="DT263" s="16"/>
      <c r="DU263" s="16"/>
      <c r="DV263" s="16"/>
      <c r="DW263" s="16"/>
      <c r="DX263" s="16"/>
      <c r="DY263" s="16"/>
      <c r="DZ263" s="16"/>
      <c r="EA263" s="16"/>
      <c r="EB263" s="16"/>
      <c r="EC263" s="16"/>
      <c r="ED263" s="16"/>
      <c r="EE263" s="16"/>
      <c r="EF263" s="16"/>
      <c r="EG263" s="16"/>
      <c r="EH263" s="16"/>
      <c r="EI263" s="16"/>
      <c r="EJ263" s="16"/>
      <c r="EK263" s="16"/>
      <c r="EL263" s="16"/>
      <c r="EM263" s="16"/>
      <c r="EN263" s="16"/>
      <c r="EO263" s="16"/>
      <c r="EP263" s="16"/>
      <c r="EQ263" s="16"/>
      <c r="ER263" s="16"/>
      <c r="ES263" s="16"/>
      <c r="ET263" s="16"/>
      <c r="EU263" s="16"/>
      <c r="EV263" s="16"/>
      <c r="EW263" s="16"/>
      <c r="EX263" s="16"/>
      <c r="EY263" s="16"/>
      <c r="EZ263" s="16"/>
      <c r="FA263" s="16"/>
      <c r="FB263" s="16"/>
      <c r="FC263" s="16"/>
      <c r="FD263" s="16"/>
      <c r="FE263" s="16"/>
      <c r="FF263" s="16"/>
      <c r="FG263" s="16"/>
      <c r="FH263" s="16"/>
      <c r="FI263" s="16"/>
      <c r="FJ263" s="16"/>
      <c r="FK263" s="16"/>
      <c r="FL263" s="16"/>
      <c r="FM263" s="16"/>
      <c r="FN263" s="16"/>
      <c r="FO263" s="16"/>
      <c r="FP263" s="16"/>
      <c r="FQ263" s="16"/>
      <c r="FR263" s="16"/>
      <c r="FS263" s="16"/>
      <c r="FT263" s="16"/>
      <c r="FU263" s="16"/>
      <c r="FV263" s="16"/>
      <c r="FW263" s="16"/>
      <c r="FX263" s="16"/>
      <c r="FY263" s="16"/>
      <c r="FZ263" s="16"/>
      <c r="GA263" s="16"/>
      <c r="GB263" s="16"/>
      <c r="GC263" s="16"/>
      <c r="GD263" s="16"/>
      <c r="GE263" s="16"/>
      <c r="GF263" s="16"/>
      <c r="GG263" s="16"/>
      <c r="GH263" s="16"/>
      <c r="GI263" s="16"/>
      <c r="GJ263" s="16"/>
      <c r="GK263" s="16"/>
      <c r="GL263" s="16"/>
      <c r="GM263" s="16"/>
      <c r="GN263" s="16"/>
      <c r="GO263" s="16"/>
      <c r="GP263" s="16"/>
      <c r="GQ263" s="16"/>
      <c r="GR263" s="16"/>
      <c r="GS263" s="16"/>
      <c r="GT263" s="16"/>
      <c r="GU263" s="16"/>
      <c r="GV263" s="16"/>
      <c r="GW263" s="16"/>
      <c r="GX263" s="16"/>
      <c r="GY263" s="16"/>
      <c r="GZ263" s="16"/>
      <c r="HA263" s="16"/>
    </row>
    <row r="264" spans="1:209" s="9" customFormat="1" ht="15" customHeight="1" x14ac:dyDescent="0.25">
      <c r="A264" s="4">
        <v>1836</v>
      </c>
      <c r="B264" s="15" t="s">
        <v>125</v>
      </c>
      <c r="C264" s="4">
        <v>3</v>
      </c>
      <c r="D264" s="12" t="s">
        <v>125</v>
      </c>
      <c r="E264" s="4" t="s">
        <v>1725</v>
      </c>
      <c r="F264" s="4">
        <v>1033</v>
      </c>
      <c r="G264" s="4" t="s">
        <v>1726</v>
      </c>
      <c r="H264" s="4" t="s">
        <v>21</v>
      </c>
      <c r="I264" s="4">
        <v>115</v>
      </c>
      <c r="J264" s="4">
        <v>649997</v>
      </c>
      <c r="K264" s="4">
        <v>246257</v>
      </c>
      <c r="L264" s="43" t="s">
        <v>1727</v>
      </c>
      <c r="M264" s="43" t="s">
        <v>1728</v>
      </c>
      <c r="N264" s="13">
        <v>1304</v>
      </c>
      <c r="O264" s="4" t="s">
        <v>691</v>
      </c>
      <c r="P264" s="4" t="s">
        <v>692</v>
      </c>
      <c r="Q264" s="4" t="s">
        <v>290</v>
      </c>
      <c r="R264" s="4" t="s">
        <v>1729</v>
      </c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6"/>
      <c r="AX264" s="16"/>
      <c r="AY264" s="16"/>
      <c r="AZ264" s="16"/>
      <c r="BA264" s="16"/>
      <c r="BB264" s="16"/>
      <c r="BC264" s="16"/>
      <c r="BD264" s="16"/>
      <c r="BE264" s="16"/>
      <c r="BF264" s="16"/>
      <c r="BG264" s="16"/>
      <c r="BH264" s="16"/>
      <c r="BI264" s="16"/>
      <c r="BJ264" s="16"/>
      <c r="BK264" s="16"/>
      <c r="BL264" s="16"/>
      <c r="BM264" s="16"/>
      <c r="BN264" s="16"/>
      <c r="BO264" s="16"/>
      <c r="BP264" s="16"/>
      <c r="BQ264" s="16"/>
      <c r="BR264" s="16"/>
      <c r="BS264" s="16"/>
      <c r="BT264" s="16"/>
      <c r="BU264" s="16"/>
      <c r="BV264" s="16"/>
      <c r="BW264" s="16"/>
      <c r="BX264" s="16"/>
      <c r="BY264" s="16"/>
      <c r="BZ264" s="16"/>
      <c r="CA264" s="16"/>
      <c r="CB264" s="16"/>
      <c r="CC264" s="16"/>
      <c r="CD264" s="16"/>
      <c r="CE264" s="16"/>
      <c r="CF264" s="16"/>
      <c r="CG264" s="16"/>
      <c r="CH264" s="16"/>
      <c r="CI264" s="16"/>
      <c r="CJ264" s="16"/>
      <c r="CK264" s="16"/>
      <c r="CL264" s="16"/>
      <c r="CM264" s="16"/>
      <c r="CN264" s="16"/>
      <c r="CO264" s="16"/>
      <c r="CP264" s="16"/>
      <c r="CQ264" s="16"/>
      <c r="CR264" s="16"/>
      <c r="CS264" s="16"/>
      <c r="CT264" s="16"/>
      <c r="CU264" s="16"/>
      <c r="CV264" s="16"/>
      <c r="CW264" s="16"/>
      <c r="CX264" s="16"/>
      <c r="CY264" s="16"/>
      <c r="CZ264" s="16"/>
      <c r="DA264" s="16"/>
      <c r="DB264" s="16"/>
      <c r="DC264" s="16"/>
      <c r="DD264" s="16"/>
      <c r="DE264" s="16"/>
      <c r="DF264" s="16"/>
      <c r="DG264" s="16"/>
      <c r="DH264" s="16"/>
      <c r="DI264" s="16"/>
      <c r="DJ264" s="16"/>
      <c r="DK264" s="16"/>
      <c r="DL264" s="16"/>
      <c r="DM264" s="16"/>
      <c r="DN264" s="16"/>
      <c r="DO264" s="16"/>
      <c r="DP264" s="16"/>
      <c r="DQ264" s="16"/>
      <c r="DR264" s="16"/>
      <c r="DS264" s="16"/>
      <c r="DT264" s="16"/>
      <c r="DU264" s="16"/>
      <c r="DV264" s="16"/>
      <c r="DW264" s="16"/>
      <c r="DX264" s="16"/>
      <c r="DY264" s="16"/>
      <c r="DZ264" s="16"/>
      <c r="EA264" s="16"/>
      <c r="EB264" s="16"/>
      <c r="EC264" s="16"/>
      <c r="ED264" s="16"/>
      <c r="EE264" s="16"/>
      <c r="EF264" s="16"/>
      <c r="EG264" s="16"/>
      <c r="EH264" s="16"/>
      <c r="EI264" s="16"/>
      <c r="EJ264" s="16"/>
      <c r="EK264" s="16"/>
      <c r="EL264" s="16"/>
      <c r="EM264" s="16"/>
      <c r="EN264" s="16"/>
      <c r="EO264" s="16"/>
      <c r="EP264" s="16"/>
      <c r="EQ264" s="16"/>
      <c r="ER264" s="16"/>
      <c r="ES264" s="16"/>
      <c r="ET264" s="16"/>
      <c r="EU264" s="16"/>
      <c r="EV264" s="16"/>
      <c r="EW264" s="16"/>
      <c r="EX264" s="16"/>
      <c r="EY264" s="16"/>
      <c r="EZ264" s="16"/>
      <c r="FA264" s="16"/>
      <c r="FB264" s="16"/>
      <c r="FC264" s="16"/>
      <c r="FD264" s="16"/>
      <c r="FE264" s="16"/>
      <c r="FF264" s="16"/>
      <c r="FG264" s="16"/>
      <c r="FH264" s="16"/>
      <c r="FI264" s="16"/>
      <c r="FJ264" s="16"/>
      <c r="FK264" s="16"/>
      <c r="FL264" s="16"/>
      <c r="FM264" s="16"/>
      <c r="FN264" s="16"/>
      <c r="FO264" s="16"/>
      <c r="FP264" s="16"/>
      <c r="FQ264" s="16"/>
      <c r="FR264" s="16"/>
      <c r="FS264" s="16"/>
      <c r="FT264" s="16"/>
      <c r="FU264" s="16"/>
      <c r="FV264" s="16"/>
      <c r="FW264" s="16"/>
      <c r="FX264" s="16"/>
      <c r="FY264" s="16"/>
      <c r="FZ264" s="16"/>
      <c r="GA264" s="16"/>
      <c r="GB264" s="16"/>
      <c r="GC264" s="16"/>
      <c r="GD264" s="16"/>
      <c r="GE264" s="16"/>
      <c r="GF264" s="16"/>
      <c r="GG264" s="16"/>
      <c r="GH264" s="16"/>
      <c r="GI264" s="16"/>
      <c r="GJ264" s="16"/>
      <c r="GK264" s="16"/>
      <c r="GL264" s="16"/>
      <c r="GM264" s="16"/>
      <c r="GN264" s="16"/>
      <c r="GO264" s="16"/>
      <c r="GP264" s="16"/>
      <c r="GQ264" s="16"/>
      <c r="GR264" s="16"/>
      <c r="GS264" s="16"/>
      <c r="GT264" s="16"/>
      <c r="GU264" s="16"/>
      <c r="GV264" s="16"/>
      <c r="GW264" s="16"/>
      <c r="GX264" s="16"/>
      <c r="GY264" s="16"/>
      <c r="GZ264" s="16"/>
      <c r="HA264" s="16"/>
    </row>
    <row r="265" spans="1:209" s="9" customFormat="1" ht="15" customHeight="1" x14ac:dyDescent="0.25">
      <c r="A265" s="4">
        <v>1871</v>
      </c>
      <c r="B265" s="15" t="s">
        <v>125</v>
      </c>
      <c r="C265" s="4">
        <v>11</v>
      </c>
      <c r="D265" s="12" t="s">
        <v>125</v>
      </c>
      <c r="E265" s="4" t="s">
        <v>1730</v>
      </c>
      <c r="F265" s="4">
        <v>1116</v>
      </c>
      <c r="G265" s="4" t="s">
        <v>1731</v>
      </c>
      <c r="H265" s="4" t="s">
        <v>21</v>
      </c>
      <c r="I265" s="4">
        <v>1</v>
      </c>
      <c r="J265" s="4">
        <v>649752</v>
      </c>
      <c r="K265" s="4">
        <v>232854</v>
      </c>
      <c r="L265" s="43" t="s">
        <v>1732</v>
      </c>
      <c r="M265" s="43" t="s">
        <v>1733</v>
      </c>
      <c r="N265" s="13">
        <v>1775</v>
      </c>
      <c r="O265" s="4" t="s">
        <v>265</v>
      </c>
      <c r="P265" s="4" t="s">
        <v>266</v>
      </c>
      <c r="Q265" s="4" t="s">
        <v>133</v>
      </c>
      <c r="R265" s="4" t="s">
        <v>930</v>
      </c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  <c r="AX265" s="16"/>
      <c r="AY265" s="16"/>
      <c r="AZ265" s="16"/>
      <c r="BA265" s="16"/>
      <c r="BB265" s="16"/>
      <c r="BC265" s="16"/>
      <c r="BD265" s="16"/>
      <c r="BE265" s="16"/>
      <c r="BF265" s="16"/>
      <c r="BG265" s="16"/>
      <c r="BH265" s="16"/>
      <c r="BI265" s="16"/>
      <c r="BJ265" s="16"/>
      <c r="BK265" s="16"/>
      <c r="BL265" s="16"/>
      <c r="BM265" s="16"/>
      <c r="BN265" s="16"/>
      <c r="BO265" s="16"/>
      <c r="BP265" s="16"/>
      <c r="BQ265" s="16"/>
      <c r="BR265" s="16"/>
      <c r="BS265" s="16"/>
      <c r="BT265" s="16"/>
      <c r="BU265" s="16"/>
      <c r="BV265" s="16"/>
      <c r="BW265" s="16"/>
      <c r="BX265" s="16"/>
      <c r="BY265" s="16"/>
      <c r="BZ265" s="16"/>
      <c r="CA265" s="16"/>
      <c r="CB265" s="16"/>
      <c r="CC265" s="16"/>
      <c r="CD265" s="16"/>
      <c r="CE265" s="16"/>
      <c r="CF265" s="16"/>
      <c r="CG265" s="16"/>
      <c r="CH265" s="16"/>
      <c r="CI265" s="16"/>
      <c r="CJ265" s="16"/>
      <c r="CK265" s="16"/>
      <c r="CL265" s="16"/>
      <c r="CM265" s="16"/>
      <c r="CN265" s="16"/>
      <c r="CO265" s="16"/>
      <c r="CP265" s="16"/>
      <c r="CQ265" s="16"/>
      <c r="CR265" s="16"/>
      <c r="CS265" s="16"/>
      <c r="CT265" s="16"/>
      <c r="CU265" s="16"/>
      <c r="CV265" s="16"/>
      <c r="CW265" s="16"/>
      <c r="CX265" s="16"/>
      <c r="CY265" s="16"/>
      <c r="CZ265" s="16"/>
      <c r="DA265" s="16"/>
      <c r="DB265" s="16"/>
      <c r="DC265" s="16"/>
      <c r="DD265" s="16"/>
      <c r="DE265" s="16"/>
      <c r="DF265" s="16"/>
      <c r="DG265" s="16"/>
      <c r="DH265" s="16"/>
      <c r="DI265" s="16"/>
      <c r="DJ265" s="16"/>
      <c r="DK265" s="16"/>
      <c r="DL265" s="16"/>
      <c r="DM265" s="16"/>
      <c r="DN265" s="16"/>
      <c r="DO265" s="16"/>
      <c r="DP265" s="16"/>
      <c r="DQ265" s="16"/>
      <c r="DR265" s="16"/>
      <c r="DS265" s="16"/>
      <c r="DT265" s="16"/>
      <c r="DU265" s="16"/>
      <c r="DV265" s="16"/>
      <c r="DW265" s="16"/>
      <c r="DX265" s="16"/>
      <c r="DY265" s="16"/>
      <c r="DZ265" s="16"/>
      <c r="EA265" s="16"/>
      <c r="EB265" s="16"/>
      <c r="EC265" s="16"/>
      <c r="ED265" s="16"/>
      <c r="EE265" s="16"/>
      <c r="EF265" s="16"/>
      <c r="EG265" s="16"/>
      <c r="EH265" s="16"/>
      <c r="EI265" s="16"/>
      <c r="EJ265" s="16"/>
      <c r="EK265" s="16"/>
      <c r="EL265" s="16"/>
      <c r="EM265" s="16"/>
      <c r="EN265" s="16"/>
      <c r="EO265" s="16"/>
      <c r="EP265" s="16"/>
      <c r="EQ265" s="16"/>
      <c r="ER265" s="16"/>
      <c r="ES265" s="16"/>
      <c r="ET265" s="16"/>
      <c r="EU265" s="16"/>
      <c r="EV265" s="16"/>
      <c r="EW265" s="16"/>
      <c r="EX265" s="16"/>
      <c r="EY265" s="16"/>
      <c r="EZ265" s="16"/>
      <c r="FA265" s="16"/>
      <c r="FB265" s="16"/>
      <c r="FC265" s="16"/>
      <c r="FD265" s="16"/>
      <c r="FE265" s="16"/>
      <c r="FF265" s="16"/>
      <c r="FG265" s="16"/>
      <c r="FH265" s="16"/>
      <c r="FI265" s="16"/>
      <c r="FJ265" s="16"/>
      <c r="FK265" s="16"/>
      <c r="FL265" s="16"/>
      <c r="FM265" s="16"/>
      <c r="FN265" s="16"/>
      <c r="FO265" s="16"/>
      <c r="FP265" s="16"/>
      <c r="FQ265" s="16"/>
      <c r="FR265" s="16"/>
      <c r="FS265" s="16"/>
      <c r="FT265" s="16"/>
      <c r="FU265" s="16"/>
      <c r="FV265" s="16"/>
      <c r="FW265" s="16"/>
      <c r="FX265" s="16"/>
      <c r="FY265" s="16"/>
      <c r="FZ265" s="16"/>
      <c r="GA265" s="16"/>
      <c r="GB265" s="16"/>
      <c r="GC265" s="16"/>
      <c r="GD265" s="16"/>
      <c r="GE265" s="16"/>
      <c r="GF265" s="16"/>
      <c r="GG265" s="16"/>
      <c r="GH265" s="16"/>
      <c r="GI265" s="16"/>
      <c r="GJ265" s="16"/>
      <c r="GK265" s="16"/>
      <c r="GL265" s="16"/>
      <c r="GM265" s="16"/>
      <c r="GN265" s="16"/>
      <c r="GO265" s="16"/>
      <c r="GP265" s="16"/>
      <c r="GQ265" s="16"/>
      <c r="GR265" s="16"/>
      <c r="GS265" s="16"/>
      <c r="GT265" s="16"/>
      <c r="GU265" s="16"/>
      <c r="GV265" s="16"/>
      <c r="GW265" s="16"/>
      <c r="GX265" s="16"/>
      <c r="GY265" s="16"/>
      <c r="GZ265" s="16"/>
      <c r="HA265" s="16"/>
    </row>
    <row r="266" spans="1:209" s="9" customFormat="1" ht="15" customHeight="1" x14ac:dyDescent="0.25">
      <c r="A266" s="46">
        <v>2370</v>
      </c>
      <c r="B266" s="67" t="s">
        <v>326</v>
      </c>
      <c r="C266" s="46"/>
      <c r="D266" s="68" t="s">
        <v>19</v>
      </c>
      <c r="E266" s="46" t="s">
        <v>3475</v>
      </c>
      <c r="F266" s="46">
        <v>2370</v>
      </c>
      <c r="G266" s="46" t="s">
        <v>3474</v>
      </c>
      <c r="H266" s="46" t="s">
        <v>21</v>
      </c>
      <c r="I266" s="46">
        <v>63</v>
      </c>
      <c r="J266" s="46">
        <v>670731</v>
      </c>
      <c r="K266" s="46">
        <v>204911</v>
      </c>
      <c r="L266" s="62" t="s">
        <v>3473</v>
      </c>
      <c r="M266" s="62" t="s">
        <v>3472</v>
      </c>
      <c r="N266" s="20">
        <v>2374</v>
      </c>
      <c r="O266" s="20" t="s">
        <v>3263</v>
      </c>
      <c r="P266" s="46" t="s">
        <v>3262</v>
      </c>
      <c r="Q266" s="20" t="s">
        <v>3261</v>
      </c>
      <c r="R266" s="46" t="s">
        <v>3471</v>
      </c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  <c r="AX266" s="16"/>
      <c r="AY266" s="16"/>
      <c r="AZ266" s="16"/>
      <c r="BA266" s="16"/>
      <c r="BB266" s="16"/>
      <c r="BC266" s="16"/>
      <c r="BD266" s="16"/>
      <c r="BE266" s="16"/>
      <c r="BF266" s="16"/>
      <c r="BG266" s="16"/>
      <c r="BH266" s="16"/>
      <c r="BI266" s="16"/>
      <c r="BJ266" s="16"/>
      <c r="BK266" s="16"/>
      <c r="BL266" s="16"/>
      <c r="BM266" s="16"/>
      <c r="BN266" s="16"/>
      <c r="BO266" s="16"/>
      <c r="BP266" s="16"/>
      <c r="BQ266" s="16"/>
      <c r="BR266" s="16"/>
      <c r="BS266" s="16"/>
      <c r="BT266" s="16"/>
      <c r="BU266" s="16"/>
      <c r="BV266" s="16"/>
      <c r="BW266" s="16"/>
      <c r="BX266" s="16"/>
      <c r="BY266" s="16"/>
      <c r="BZ266" s="16"/>
      <c r="CA266" s="16"/>
      <c r="CB266" s="16"/>
      <c r="CC266" s="16"/>
      <c r="CD266" s="16"/>
      <c r="CE266" s="16"/>
      <c r="CF266" s="16"/>
      <c r="CG266" s="16"/>
      <c r="CH266" s="16"/>
      <c r="CI266" s="16"/>
      <c r="CJ266" s="16"/>
      <c r="CK266" s="16"/>
      <c r="CL266" s="16"/>
      <c r="CM266" s="16"/>
      <c r="CN266" s="16"/>
      <c r="CO266" s="16"/>
      <c r="CP266" s="16"/>
      <c r="CQ266" s="16"/>
      <c r="CR266" s="16"/>
      <c r="CS266" s="16"/>
      <c r="CT266" s="16"/>
      <c r="CU266" s="16"/>
      <c r="CV266" s="16"/>
      <c r="CW266" s="16"/>
      <c r="CX266" s="16"/>
      <c r="CY266" s="16"/>
      <c r="CZ266" s="16"/>
      <c r="DA266" s="16"/>
      <c r="DB266" s="16"/>
      <c r="DC266" s="16"/>
      <c r="DD266" s="16"/>
      <c r="DE266" s="16"/>
      <c r="DF266" s="16"/>
      <c r="DG266" s="16"/>
      <c r="DH266" s="16"/>
      <c r="DI266" s="16"/>
      <c r="DJ266" s="16"/>
      <c r="DK266" s="16"/>
      <c r="DL266" s="16"/>
      <c r="DM266" s="16"/>
      <c r="DN266" s="16"/>
      <c r="DO266" s="16"/>
      <c r="DP266" s="16"/>
      <c r="DQ266" s="16"/>
      <c r="DR266" s="16"/>
      <c r="DS266" s="16"/>
      <c r="DT266" s="16"/>
      <c r="DU266" s="16"/>
      <c r="DV266" s="16"/>
      <c r="DW266" s="16"/>
      <c r="DX266" s="16"/>
      <c r="DY266" s="16"/>
      <c r="DZ266" s="16"/>
      <c r="EA266" s="16"/>
      <c r="EB266" s="16"/>
      <c r="EC266" s="16"/>
      <c r="ED266" s="16"/>
      <c r="EE266" s="16"/>
      <c r="EF266" s="16"/>
      <c r="EG266" s="16"/>
      <c r="EH266" s="16"/>
      <c r="EI266" s="16"/>
      <c r="EJ266" s="16"/>
      <c r="EK266" s="16"/>
      <c r="EL266" s="16"/>
      <c r="EM266" s="16"/>
      <c r="EN266" s="16"/>
      <c r="EO266" s="16"/>
      <c r="EP266" s="16"/>
      <c r="EQ266" s="16"/>
      <c r="ER266" s="16"/>
      <c r="ES266" s="16"/>
      <c r="ET266" s="16"/>
      <c r="EU266" s="16"/>
      <c r="EV266" s="16"/>
      <c r="EW266" s="16"/>
      <c r="EX266" s="16"/>
      <c r="EY266" s="16"/>
      <c r="EZ266" s="16"/>
      <c r="FA266" s="16"/>
      <c r="FB266" s="16"/>
      <c r="FC266" s="16"/>
      <c r="FD266" s="16"/>
      <c r="FE266" s="16"/>
      <c r="FF266" s="16"/>
      <c r="FG266" s="16"/>
      <c r="FH266" s="16"/>
      <c r="FI266" s="16"/>
      <c r="FJ266" s="16"/>
      <c r="FK266" s="16"/>
      <c r="FL266" s="16"/>
      <c r="FM266" s="16"/>
      <c r="FN266" s="16"/>
      <c r="FO266" s="16"/>
      <c r="FP266" s="16"/>
      <c r="FQ266" s="16"/>
      <c r="FR266" s="16"/>
      <c r="FS266" s="16"/>
      <c r="FT266" s="16"/>
      <c r="FU266" s="16"/>
      <c r="FV266" s="16"/>
      <c r="FW266" s="16"/>
      <c r="FX266" s="16"/>
      <c r="FY266" s="16"/>
      <c r="FZ266" s="16"/>
      <c r="GA266" s="16"/>
      <c r="GB266" s="16"/>
      <c r="GC266" s="16"/>
      <c r="GD266" s="16"/>
      <c r="GE266" s="16"/>
      <c r="GF266" s="16"/>
      <c r="GG266" s="16"/>
      <c r="GH266" s="16"/>
      <c r="GI266" s="16"/>
      <c r="GJ266" s="16"/>
      <c r="GK266" s="16"/>
      <c r="GL266" s="16"/>
      <c r="GM266" s="16"/>
      <c r="GN266" s="16"/>
      <c r="GO266" s="16"/>
      <c r="GP266" s="16"/>
      <c r="GQ266" s="16"/>
      <c r="GR266" s="16"/>
      <c r="GS266" s="16"/>
      <c r="GT266" s="16"/>
      <c r="GU266" s="16"/>
      <c r="GV266" s="16"/>
      <c r="GW266" s="16"/>
      <c r="GX266" s="16"/>
      <c r="GY266" s="16"/>
      <c r="GZ266" s="16"/>
      <c r="HA266" s="16"/>
    </row>
    <row r="267" spans="1:209" s="9" customFormat="1" ht="15" customHeight="1" x14ac:dyDescent="0.25">
      <c r="A267" s="4">
        <v>1826</v>
      </c>
      <c r="B267" s="15" t="s">
        <v>125</v>
      </c>
      <c r="C267" s="4">
        <v>17</v>
      </c>
      <c r="D267" s="12" t="s">
        <v>125</v>
      </c>
      <c r="E267" s="4" t="s">
        <v>1734</v>
      </c>
      <c r="F267" s="4">
        <v>1172</v>
      </c>
      <c r="G267" s="4" t="s">
        <v>1735</v>
      </c>
      <c r="H267" s="4" t="s">
        <v>21</v>
      </c>
      <c r="I267" s="4"/>
      <c r="J267" s="4">
        <v>664627</v>
      </c>
      <c r="K267" s="4">
        <v>238770</v>
      </c>
      <c r="L267" s="43" t="s">
        <v>1736</v>
      </c>
      <c r="M267" s="43" t="s">
        <v>1737</v>
      </c>
      <c r="N267" s="4">
        <v>1656</v>
      </c>
      <c r="O267" s="4" t="s">
        <v>672</v>
      </c>
      <c r="P267" s="4" t="s">
        <v>673</v>
      </c>
      <c r="Q267" s="4" t="s">
        <v>133</v>
      </c>
      <c r="R267" s="4" t="s">
        <v>930</v>
      </c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  <c r="AX267" s="16"/>
      <c r="AY267" s="16"/>
      <c r="AZ267" s="16"/>
      <c r="BA267" s="16"/>
      <c r="BB267" s="16"/>
      <c r="BC267" s="16"/>
      <c r="BD267" s="16"/>
      <c r="BE267" s="16"/>
      <c r="BF267" s="16"/>
      <c r="BG267" s="16"/>
      <c r="BH267" s="16"/>
      <c r="BI267" s="16"/>
      <c r="BJ267" s="16"/>
      <c r="BK267" s="16"/>
      <c r="BL267" s="16"/>
      <c r="BM267" s="16"/>
      <c r="BN267" s="16"/>
      <c r="BO267" s="16"/>
      <c r="BP267" s="16"/>
      <c r="BQ267" s="16"/>
      <c r="BR267" s="16"/>
      <c r="BS267" s="16"/>
      <c r="BT267" s="16"/>
      <c r="BU267" s="16"/>
      <c r="BV267" s="16"/>
      <c r="BW267" s="16"/>
      <c r="BX267" s="16"/>
      <c r="BY267" s="16"/>
      <c r="BZ267" s="16"/>
      <c r="CA267" s="16"/>
      <c r="CB267" s="16"/>
      <c r="CC267" s="16"/>
      <c r="CD267" s="16"/>
      <c r="CE267" s="16"/>
      <c r="CF267" s="16"/>
      <c r="CG267" s="16"/>
      <c r="CH267" s="16"/>
      <c r="CI267" s="16"/>
      <c r="CJ267" s="16"/>
      <c r="CK267" s="16"/>
      <c r="CL267" s="16"/>
      <c r="CM267" s="16"/>
      <c r="CN267" s="16"/>
      <c r="CO267" s="16"/>
      <c r="CP267" s="16"/>
      <c r="CQ267" s="16"/>
      <c r="CR267" s="16"/>
      <c r="CS267" s="16"/>
      <c r="CT267" s="16"/>
      <c r="CU267" s="16"/>
      <c r="CV267" s="16"/>
      <c r="CW267" s="16"/>
      <c r="CX267" s="16"/>
      <c r="CY267" s="16"/>
      <c r="CZ267" s="16"/>
      <c r="DA267" s="16"/>
      <c r="DB267" s="16"/>
      <c r="DC267" s="16"/>
      <c r="DD267" s="16"/>
      <c r="DE267" s="16"/>
      <c r="DF267" s="16"/>
      <c r="DG267" s="16"/>
      <c r="DH267" s="16"/>
      <c r="DI267" s="16"/>
      <c r="DJ267" s="16"/>
      <c r="DK267" s="16"/>
      <c r="DL267" s="16"/>
      <c r="DM267" s="16"/>
      <c r="DN267" s="16"/>
      <c r="DO267" s="16"/>
      <c r="DP267" s="16"/>
      <c r="DQ267" s="16"/>
      <c r="DR267" s="16"/>
      <c r="DS267" s="16"/>
      <c r="DT267" s="16"/>
      <c r="DU267" s="16"/>
      <c r="DV267" s="16"/>
      <c r="DW267" s="16"/>
      <c r="DX267" s="16"/>
      <c r="DY267" s="16"/>
      <c r="DZ267" s="16"/>
      <c r="EA267" s="16"/>
      <c r="EB267" s="16"/>
      <c r="EC267" s="16"/>
      <c r="ED267" s="16"/>
      <c r="EE267" s="16"/>
      <c r="EF267" s="16"/>
      <c r="EG267" s="16"/>
      <c r="EH267" s="16"/>
      <c r="EI267" s="16"/>
      <c r="EJ267" s="16"/>
      <c r="EK267" s="16"/>
      <c r="EL267" s="16"/>
      <c r="EM267" s="16"/>
      <c r="EN267" s="16"/>
      <c r="EO267" s="16"/>
      <c r="EP267" s="16"/>
      <c r="EQ267" s="16"/>
      <c r="ER267" s="16"/>
      <c r="ES267" s="16"/>
      <c r="ET267" s="16"/>
      <c r="EU267" s="16"/>
      <c r="EV267" s="16"/>
      <c r="EW267" s="16"/>
      <c r="EX267" s="16"/>
      <c r="EY267" s="16"/>
      <c r="EZ267" s="16"/>
      <c r="FA267" s="16"/>
      <c r="FB267" s="16"/>
      <c r="FC267" s="16"/>
      <c r="FD267" s="16"/>
      <c r="FE267" s="16"/>
      <c r="FF267" s="16"/>
      <c r="FG267" s="16"/>
      <c r="FH267" s="16"/>
      <c r="FI267" s="16"/>
      <c r="FJ267" s="16"/>
      <c r="FK267" s="16"/>
      <c r="FL267" s="16"/>
      <c r="FM267" s="16"/>
      <c r="FN267" s="16"/>
      <c r="FO267" s="16"/>
      <c r="FP267" s="16"/>
      <c r="FQ267" s="16"/>
      <c r="FR267" s="16"/>
      <c r="FS267" s="16"/>
      <c r="FT267" s="16"/>
      <c r="FU267" s="16"/>
      <c r="FV267" s="16"/>
      <c r="FW267" s="16"/>
      <c r="FX267" s="16"/>
      <c r="FY267" s="16"/>
      <c r="FZ267" s="16"/>
      <c r="GA267" s="16"/>
      <c r="GB267" s="16"/>
      <c r="GC267" s="16"/>
      <c r="GD267" s="16"/>
      <c r="GE267" s="16"/>
      <c r="GF267" s="16"/>
      <c r="GG267" s="16"/>
      <c r="GH267" s="16"/>
      <c r="GI267" s="16"/>
      <c r="GJ267" s="16"/>
      <c r="GK267" s="16"/>
      <c r="GL267" s="16"/>
      <c r="GM267" s="16"/>
      <c r="GN267" s="16"/>
      <c r="GO267" s="16"/>
      <c r="GP267" s="16"/>
      <c r="GQ267" s="16"/>
      <c r="GR267" s="16"/>
      <c r="GS267" s="16"/>
      <c r="GT267" s="16"/>
      <c r="GU267" s="16"/>
      <c r="GV267" s="16"/>
      <c r="GW267" s="16"/>
      <c r="GX267" s="16"/>
      <c r="GY267" s="16"/>
      <c r="GZ267" s="16"/>
      <c r="HA267" s="16"/>
    </row>
    <row r="268" spans="1:209" s="9" customFormat="1" ht="15" customHeight="1" x14ac:dyDescent="0.25">
      <c r="A268" s="4">
        <v>1857</v>
      </c>
      <c r="B268" s="15" t="s">
        <v>125</v>
      </c>
      <c r="C268" s="4">
        <v>9</v>
      </c>
      <c r="D268" s="12" t="s">
        <v>125</v>
      </c>
      <c r="E268" s="4" t="s">
        <v>1196</v>
      </c>
      <c r="F268" s="4">
        <v>1095</v>
      </c>
      <c r="G268" s="4" t="s">
        <v>1197</v>
      </c>
      <c r="H268" s="4" t="s">
        <v>41</v>
      </c>
      <c r="I268" s="4" t="s">
        <v>1198</v>
      </c>
      <c r="J268" s="4">
        <v>651810</v>
      </c>
      <c r="K268" s="4">
        <v>237344</v>
      </c>
      <c r="L268" s="43" t="s">
        <v>1738</v>
      </c>
      <c r="M268" s="43" t="s">
        <v>1739</v>
      </c>
      <c r="N268" s="4">
        <v>1455</v>
      </c>
      <c r="O268" s="4" t="s">
        <v>1740</v>
      </c>
      <c r="P268" s="4" t="s">
        <v>1741</v>
      </c>
      <c r="Q268" s="4" t="s">
        <v>1638</v>
      </c>
      <c r="R268" s="4" t="s">
        <v>1742</v>
      </c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  <c r="AW268" s="16"/>
      <c r="AX268" s="16"/>
      <c r="AY268" s="16"/>
      <c r="AZ268" s="16"/>
      <c r="BA268" s="16"/>
      <c r="BB268" s="16"/>
      <c r="BC268" s="16"/>
      <c r="BD268" s="16"/>
      <c r="BE268" s="16"/>
      <c r="BF268" s="16"/>
      <c r="BG268" s="16"/>
      <c r="BH268" s="16"/>
      <c r="BI268" s="16"/>
      <c r="BJ268" s="16"/>
      <c r="BK268" s="16"/>
      <c r="BL268" s="16"/>
      <c r="BM268" s="16"/>
      <c r="BN268" s="16"/>
      <c r="BO268" s="16"/>
      <c r="BP268" s="16"/>
      <c r="BQ268" s="16"/>
      <c r="BR268" s="16"/>
      <c r="BS268" s="16"/>
      <c r="BT268" s="16"/>
      <c r="BU268" s="16"/>
      <c r="BV268" s="16"/>
      <c r="BW268" s="16"/>
      <c r="BX268" s="16"/>
      <c r="BY268" s="16"/>
      <c r="BZ268" s="16"/>
      <c r="CA268" s="16"/>
      <c r="CB268" s="16"/>
      <c r="CC268" s="16"/>
      <c r="CD268" s="16"/>
      <c r="CE268" s="16"/>
      <c r="CF268" s="16"/>
      <c r="CG268" s="16"/>
      <c r="CH268" s="16"/>
      <c r="CI268" s="16"/>
      <c r="CJ268" s="16"/>
      <c r="CK268" s="16"/>
      <c r="CL268" s="16"/>
      <c r="CM268" s="16"/>
      <c r="CN268" s="16"/>
      <c r="CO268" s="16"/>
      <c r="CP268" s="16"/>
      <c r="CQ268" s="16"/>
      <c r="CR268" s="16"/>
      <c r="CS268" s="16"/>
      <c r="CT268" s="16"/>
      <c r="CU268" s="16"/>
      <c r="CV268" s="16"/>
      <c r="CW268" s="16"/>
      <c r="CX268" s="16"/>
      <c r="CY268" s="16"/>
      <c r="CZ268" s="16"/>
      <c r="DA268" s="16"/>
      <c r="DB268" s="16"/>
      <c r="DC268" s="16"/>
      <c r="DD268" s="16"/>
      <c r="DE268" s="16"/>
      <c r="DF268" s="16"/>
      <c r="DG268" s="16"/>
      <c r="DH268" s="16"/>
      <c r="DI268" s="16"/>
      <c r="DJ268" s="16"/>
      <c r="DK268" s="16"/>
      <c r="DL268" s="16"/>
      <c r="DM268" s="16"/>
      <c r="DN268" s="16"/>
      <c r="DO268" s="16"/>
      <c r="DP268" s="16"/>
      <c r="DQ268" s="16"/>
      <c r="DR268" s="16"/>
      <c r="DS268" s="16"/>
      <c r="DT268" s="16"/>
      <c r="DU268" s="16"/>
      <c r="DV268" s="16"/>
      <c r="DW268" s="16"/>
      <c r="DX268" s="16"/>
      <c r="DY268" s="16"/>
      <c r="DZ268" s="16"/>
      <c r="EA268" s="16"/>
      <c r="EB268" s="16"/>
      <c r="EC268" s="16"/>
      <c r="ED268" s="16"/>
      <c r="EE268" s="16"/>
      <c r="EF268" s="16"/>
      <c r="EG268" s="16"/>
      <c r="EH268" s="16"/>
      <c r="EI268" s="16"/>
      <c r="EJ268" s="16"/>
      <c r="EK268" s="16"/>
      <c r="EL268" s="16"/>
      <c r="EM268" s="16"/>
      <c r="EN268" s="16"/>
      <c r="EO268" s="16"/>
      <c r="EP268" s="16"/>
      <c r="EQ268" s="16"/>
      <c r="ER268" s="16"/>
      <c r="ES268" s="16"/>
      <c r="ET268" s="16"/>
      <c r="EU268" s="16"/>
      <c r="EV268" s="16"/>
      <c r="EW268" s="16"/>
      <c r="EX268" s="16"/>
      <c r="EY268" s="16"/>
      <c r="EZ268" s="16"/>
      <c r="FA268" s="16"/>
      <c r="FB268" s="16"/>
      <c r="FC268" s="16"/>
      <c r="FD268" s="16"/>
      <c r="FE268" s="16"/>
      <c r="FF268" s="16"/>
      <c r="FG268" s="16"/>
      <c r="FH268" s="16"/>
      <c r="FI268" s="16"/>
      <c r="FJ268" s="16"/>
      <c r="FK268" s="16"/>
      <c r="FL268" s="16"/>
      <c r="FM268" s="16"/>
      <c r="FN268" s="16"/>
      <c r="FO268" s="16"/>
      <c r="FP268" s="16"/>
      <c r="FQ268" s="16"/>
      <c r="FR268" s="16"/>
      <c r="FS268" s="16"/>
      <c r="FT268" s="16"/>
      <c r="FU268" s="16"/>
      <c r="FV268" s="16"/>
      <c r="FW268" s="16"/>
      <c r="FX268" s="16"/>
      <c r="FY268" s="16"/>
      <c r="FZ268" s="16"/>
      <c r="GA268" s="16"/>
      <c r="GB268" s="16"/>
      <c r="GC268" s="16"/>
      <c r="GD268" s="16"/>
      <c r="GE268" s="16"/>
      <c r="GF268" s="16"/>
      <c r="GG268" s="16"/>
      <c r="GH268" s="16"/>
      <c r="GI268" s="16"/>
      <c r="GJ268" s="16"/>
      <c r="GK268" s="16"/>
      <c r="GL268" s="16"/>
      <c r="GM268" s="16"/>
      <c r="GN268" s="16"/>
      <c r="GO268" s="16"/>
      <c r="GP268" s="16"/>
      <c r="GQ268" s="16"/>
      <c r="GR268" s="16"/>
      <c r="GS268" s="16"/>
      <c r="GT268" s="16"/>
      <c r="GU268" s="16"/>
      <c r="GV268" s="16"/>
      <c r="GW268" s="16"/>
      <c r="GX268" s="16"/>
      <c r="GY268" s="16"/>
      <c r="GZ268" s="16"/>
      <c r="HA268" s="16"/>
    </row>
    <row r="269" spans="1:209" s="9" customFormat="1" ht="15" customHeight="1" x14ac:dyDescent="0.25">
      <c r="A269" s="4">
        <v>2310</v>
      </c>
      <c r="B269" s="15" t="s">
        <v>292</v>
      </c>
      <c r="C269" s="4"/>
      <c r="D269" s="12" t="s">
        <v>19</v>
      </c>
      <c r="E269" s="4" t="s">
        <v>1743</v>
      </c>
      <c r="F269" s="4">
        <v>2310</v>
      </c>
      <c r="G269" s="4" t="s">
        <v>1744</v>
      </c>
      <c r="H269" s="4" t="s">
        <v>21</v>
      </c>
      <c r="I269" s="4" t="s">
        <v>1745</v>
      </c>
      <c r="J269" s="19">
        <v>649845</v>
      </c>
      <c r="K269" s="19">
        <v>223443</v>
      </c>
      <c r="L269" s="43" t="s">
        <v>1746</v>
      </c>
      <c r="M269" s="43" t="s">
        <v>1747</v>
      </c>
      <c r="N269" s="4">
        <v>2311</v>
      </c>
      <c r="O269" s="4" t="s">
        <v>297</v>
      </c>
      <c r="P269" s="4" t="s">
        <v>298</v>
      </c>
      <c r="Q269" s="4" t="s">
        <v>133</v>
      </c>
      <c r="R269" s="4" t="s">
        <v>1748</v>
      </c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  <c r="AX269" s="16"/>
      <c r="AY269" s="16"/>
      <c r="AZ269" s="16"/>
      <c r="BA269" s="16"/>
      <c r="BB269" s="16"/>
      <c r="BC269" s="16"/>
      <c r="BD269" s="16"/>
      <c r="BE269" s="16"/>
      <c r="BF269" s="16"/>
      <c r="BG269" s="16"/>
      <c r="BH269" s="16"/>
      <c r="BI269" s="16"/>
      <c r="BJ269" s="16"/>
      <c r="BK269" s="16"/>
      <c r="BL269" s="16"/>
      <c r="BM269" s="16"/>
      <c r="BN269" s="16"/>
      <c r="BO269" s="16"/>
      <c r="BP269" s="16"/>
      <c r="BQ269" s="16"/>
      <c r="BR269" s="16"/>
      <c r="BS269" s="16"/>
      <c r="BT269" s="16"/>
      <c r="BU269" s="16"/>
      <c r="BV269" s="16"/>
      <c r="BW269" s="16"/>
      <c r="BX269" s="16"/>
      <c r="BY269" s="16"/>
      <c r="BZ269" s="16"/>
      <c r="CA269" s="16"/>
      <c r="CB269" s="16"/>
      <c r="CC269" s="16"/>
      <c r="CD269" s="16"/>
      <c r="CE269" s="16"/>
      <c r="CF269" s="16"/>
      <c r="CG269" s="16"/>
      <c r="CH269" s="16"/>
      <c r="CI269" s="16"/>
      <c r="CJ269" s="16"/>
      <c r="CK269" s="16"/>
      <c r="CL269" s="16"/>
      <c r="CM269" s="16"/>
      <c r="CN269" s="16"/>
      <c r="CO269" s="16"/>
      <c r="CP269" s="16"/>
      <c r="CQ269" s="16"/>
      <c r="CR269" s="16"/>
      <c r="CS269" s="16"/>
      <c r="CT269" s="16"/>
      <c r="CU269" s="16"/>
      <c r="CV269" s="16"/>
      <c r="CW269" s="16"/>
      <c r="CX269" s="16"/>
      <c r="CY269" s="16"/>
      <c r="CZ269" s="16"/>
      <c r="DA269" s="16"/>
      <c r="DB269" s="16"/>
      <c r="DC269" s="16"/>
      <c r="DD269" s="16"/>
      <c r="DE269" s="16"/>
      <c r="DF269" s="16"/>
      <c r="DG269" s="16"/>
      <c r="DH269" s="16"/>
      <c r="DI269" s="16"/>
      <c r="DJ269" s="16"/>
      <c r="DK269" s="16"/>
      <c r="DL269" s="16"/>
      <c r="DM269" s="16"/>
      <c r="DN269" s="16"/>
      <c r="DO269" s="16"/>
      <c r="DP269" s="16"/>
      <c r="DQ269" s="16"/>
      <c r="DR269" s="16"/>
      <c r="DS269" s="16"/>
      <c r="DT269" s="16"/>
      <c r="DU269" s="16"/>
      <c r="DV269" s="16"/>
      <c r="DW269" s="16"/>
      <c r="DX269" s="16"/>
      <c r="DY269" s="16"/>
      <c r="DZ269" s="16"/>
      <c r="EA269" s="16"/>
      <c r="EB269" s="16"/>
      <c r="EC269" s="16"/>
      <c r="ED269" s="16"/>
      <c r="EE269" s="16"/>
      <c r="EF269" s="16"/>
      <c r="EG269" s="16"/>
      <c r="EH269" s="16"/>
      <c r="EI269" s="16"/>
      <c r="EJ269" s="16"/>
      <c r="EK269" s="16"/>
      <c r="EL269" s="16"/>
      <c r="EM269" s="16"/>
      <c r="EN269" s="16"/>
      <c r="EO269" s="16"/>
      <c r="EP269" s="16"/>
      <c r="EQ269" s="16"/>
      <c r="ER269" s="16"/>
      <c r="ES269" s="16"/>
      <c r="ET269" s="16"/>
      <c r="EU269" s="16"/>
      <c r="EV269" s="16"/>
      <c r="EW269" s="16"/>
      <c r="EX269" s="16"/>
      <c r="EY269" s="16"/>
      <c r="EZ269" s="16"/>
      <c r="FA269" s="16"/>
      <c r="FB269" s="16"/>
      <c r="FC269" s="16"/>
      <c r="FD269" s="16"/>
      <c r="FE269" s="16"/>
      <c r="FF269" s="16"/>
      <c r="FG269" s="16"/>
      <c r="FH269" s="16"/>
      <c r="FI269" s="16"/>
      <c r="FJ269" s="16"/>
      <c r="FK269" s="16"/>
      <c r="FL269" s="16"/>
      <c r="FM269" s="16"/>
      <c r="FN269" s="16"/>
      <c r="FO269" s="16"/>
      <c r="FP269" s="16"/>
      <c r="FQ269" s="16"/>
      <c r="FR269" s="16"/>
      <c r="FS269" s="16"/>
      <c r="FT269" s="16"/>
      <c r="FU269" s="16"/>
      <c r="FV269" s="16"/>
      <c r="FW269" s="16"/>
      <c r="FX269" s="16"/>
      <c r="FY269" s="16"/>
      <c r="FZ269" s="16"/>
      <c r="GA269" s="16"/>
      <c r="GB269" s="16"/>
      <c r="GC269" s="16"/>
      <c r="GD269" s="16"/>
      <c r="GE269" s="16"/>
      <c r="GF269" s="16"/>
      <c r="GG269" s="16"/>
      <c r="GH269" s="16"/>
      <c r="GI269" s="16"/>
      <c r="GJ269" s="16"/>
      <c r="GK269" s="16"/>
      <c r="GL269" s="16"/>
      <c r="GM269" s="16"/>
      <c r="GN269" s="16"/>
      <c r="GO269" s="16"/>
      <c r="GP269" s="16"/>
      <c r="GQ269" s="16"/>
      <c r="GR269" s="16"/>
      <c r="GS269" s="16"/>
      <c r="GT269" s="16"/>
      <c r="GU269" s="16"/>
      <c r="GV269" s="16"/>
      <c r="GW269" s="16"/>
      <c r="GX269" s="16"/>
      <c r="GY269" s="16"/>
      <c r="GZ269" s="16"/>
      <c r="HA269" s="16"/>
    </row>
    <row r="270" spans="1:209" s="9" customFormat="1" ht="15" customHeight="1" x14ac:dyDescent="0.25">
      <c r="A270" s="4">
        <v>6000</v>
      </c>
      <c r="B270" s="15" t="s">
        <v>191</v>
      </c>
      <c r="C270" s="4"/>
      <c r="D270" s="12" t="s">
        <v>192</v>
      </c>
      <c r="E270" s="4" t="s">
        <v>1749</v>
      </c>
      <c r="F270" s="4">
        <v>6000</v>
      </c>
      <c r="G270" s="4" t="s">
        <v>1750</v>
      </c>
      <c r="H270" s="4" t="s">
        <v>21</v>
      </c>
      <c r="I270" s="4">
        <v>18</v>
      </c>
      <c r="J270" s="4">
        <v>700511</v>
      </c>
      <c r="K270" s="4">
        <v>174518</v>
      </c>
      <c r="L270" s="43" t="s">
        <v>1751</v>
      </c>
      <c r="M270" s="43" t="s">
        <v>1752</v>
      </c>
      <c r="N270" s="13">
        <v>6001</v>
      </c>
      <c r="O270" s="4" t="s">
        <v>212</v>
      </c>
      <c r="P270" s="4" t="s">
        <v>213</v>
      </c>
      <c r="Q270" s="4" t="s">
        <v>116</v>
      </c>
      <c r="R270" s="4" t="s">
        <v>1199</v>
      </c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  <c r="AW270" s="16"/>
      <c r="AX270" s="16"/>
      <c r="AY270" s="16"/>
      <c r="AZ270" s="16"/>
      <c r="BA270" s="16"/>
      <c r="BB270" s="16"/>
      <c r="BC270" s="16"/>
      <c r="BD270" s="16"/>
      <c r="BE270" s="16"/>
      <c r="BF270" s="16"/>
      <c r="BG270" s="16"/>
      <c r="BH270" s="16"/>
      <c r="BI270" s="16"/>
      <c r="BJ270" s="16"/>
      <c r="BK270" s="16"/>
      <c r="BL270" s="16"/>
      <c r="BM270" s="16"/>
      <c r="BN270" s="16"/>
      <c r="BO270" s="16"/>
      <c r="BP270" s="16"/>
      <c r="BQ270" s="16"/>
      <c r="BR270" s="16"/>
      <c r="BS270" s="16"/>
      <c r="BT270" s="16"/>
      <c r="BU270" s="16"/>
      <c r="BV270" s="16"/>
      <c r="BW270" s="16"/>
      <c r="BX270" s="16"/>
      <c r="BY270" s="16"/>
      <c r="BZ270" s="16"/>
      <c r="CA270" s="16"/>
      <c r="CB270" s="16"/>
      <c r="CC270" s="16"/>
      <c r="CD270" s="16"/>
      <c r="CE270" s="16"/>
      <c r="CF270" s="16"/>
      <c r="CG270" s="16"/>
      <c r="CH270" s="16"/>
      <c r="CI270" s="16"/>
      <c r="CJ270" s="16"/>
      <c r="CK270" s="16"/>
      <c r="CL270" s="16"/>
      <c r="CM270" s="16"/>
      <c r="CN270" s="16"/>
      <c r="CO270" s="16"/>
      <c r="CP270" s="16"/>
      <c r="CQ270" s="16"/>
      <c r="CR270" s="16"/>
      <c r="CS270" s="16"/>
      <c r="CT270" s="16"/>
      <c r="CU270" s="16"/>
      <c r="CV270" s="16"/>
      <c r="CW270" s="16"/>
      <c r="CX270" s="16"/>
      <c r="CY270" s="16"/>
      <c r="CZ270" s="16"/>
      <c r="DA270" s="16"/>
      <c r="DB270" s="16"/>
      <c r="DC270" s="16"/>
      <c r="DD270" s="16"/>
      <c r="DE270" s="16"/>
      <c r="DF270" s="16"/>
      <c r="DG270" s="16"/>
      <c r="DH270" s="16"/>
      <c r="DI270" s="16"/>
      <c r="DJ270" s="16"/>
      <c r="DK270" s="16"/>
      <c r="DL270" s="16"/>
      <c r="DM270" s="16"/>
      <c r="DN270" s="16"/>
      <c r="DO270" s="16"/>
      <c r="DP270" s="16"/>
      <c r="DQ270" s="16"/>
      <c r="DR270" s="16"/>
      <c r="DS270" s="16"/>
      <c r="DT270" s="16"/>
      <c r="DU270" s="16"/>
      <c r="DV270" s="16"/>
      <c r="DW270" s="16"/>
      <c r="DX270" s="16"/>
      <c r="DY270" s="16"/>
      <c r="DZ270" s="16"/>
      <c r="EA270" s="16"/>
      <c r="EB270" s="16"/>
      <c r="EC270" s="16"/>
      <c r="ED270" s="16"/>
      <c r="EE270" s="16"/>
      <c r="EF270" s="16"/>
      <c r="EG270" s="16"/>
      <c r="EH270" s="16"/>
      <c r="EI270" s="16"/>
      <c r="EJ270" s="16"/>
      <c r="EK270" s="16"/>
      <c r="EL270" s="16"/>
      <c r="EM270" s="16"/>
      <c r="EN270" s="16"/>
      <c r="EO270" s="16"/>
      <c r="EP270" s="16"/>
      <c r="EQ270" s="16"/>
      <c r="ER270" s="16"/>
      <c r="ES270" s="16"/>
      <c r="ET270" s="16"/>
      <c r="EU270" s="16"/>
      <c r="EV270" s="16"/>
      <c r="EW270" s="16"/>
      <c r="EX270" s="16"/>
      <c r="EY270" s="16"/>
      <c r="EZ270" s="16"/>
      <c r="FA270" s="16"/>
      <c r="FB270" s="16"/>
      <c r="FC270" s="16"/>
      <c r="FD270" s="16"/>
      <c r="FE270" s="16"/>
      <c r="FF270" s="16"/>
      <c r="FG270" s="16"/>
      <c r="FH270" s="16"/>
      <c r="FI270" s="16"/>
      <c r="FJ270" s="16"/>
      <c r="FK270" s="16"/>
      <c r="FL270" s="16"/>
      <c r="FM270" s="16"/>
      <c r="FN270" s="16"/>
      <c r="FO270" s="16"/>
      <c r="FP270" s="16"/>
      <c r="FQ270" s="16"/>
      <c r="FR270" s="16"/>
      <c r="FS270" s="16"/>
      <c r="FT270" s="16"/>
      <c r="FU270" s="16"/>
      <c r="FV270" s="16"/>
      <c r="FW270" s="16"/>
      <c r="FX270" s="16"/>
      <c r="FY270" s="16"/>
      <c r="FZ270" s="16"/>
      <c r="GA270" s="16"/>
      <c r="GB270" s="16"/>
      <c r="GC270" s="16"/>
      <c r="GD270" s="16"/>
      <c r="GE270" s="16"/>
      <c r="GF270" s="16"/>
      <c r="GG270" s="16"/>
      <c r="GH270" s="16"/>
      <c r="GI270" s="16"/>
      <c r="GJ270" s="16"/>
      <c r="GK270" s="16"/>
      <c r="GL270" s="16"/>
      <c r="GM270" s="16"/>
      <c r="GN270" s="16"/>
      <c r="GO270" s="16"/>
      <c r="GP270" s="16"/>
      <c r="GQ270" s="16"/>
      <c r="GR270" s="16"/>
      <c r="GS270" s="16"/>
      <c r="GT270" s="16"/>
      <c r="GU270" s="16"/>
      <c r="GV270" s="16"/>
      <c r="GW270" s="16"/>
      <c r="GX270" s="16"/>
      <c r="GY270" s="16"/>
      <c r="GZ270" s="16"/>
      <c r="HA270" s="16"/>
    </row>
    <row r="271" spans="1:209" s="9" customFormat="1" ht="15" customHeight="1" x14ac:dyDescent="0.25">
      <c r="A271" s="4">
        <v>2220</v>
      </c>
      <c r="B271" s="15" t="s">
        <v>420</v>
      </c>
      <c r="C271" s="4"/>
      <c r="D271" s="12" t="s">
        <v>19</v>
      </c>
      <c r="E271" s="4" t="s">
        <v>1753</v>
      </c>
      <c r="F271" s="4">
        <v>2220</v>
      </c>
      <c r="G271" s="4" t="s">
        <v>1754</v>
      </c>
      <c r="H271" s="4" t="s">
        <v>21</v>
      </c>
      <c r="I271" s="4" t="s">
        <v>1755</v>
      </c>
      <c r="J271" s="4">
        <v>666341</v>
      </c>
      <c r="K271" s="4">
        <v>229112</v>
      </c>
      <c r="L271" s="43" t="s">
        <v>1756</v>
      </c>
      <c r="M271" s="43" t="s">
        <v>1757</v>
      </c>
      <c r="N271" s="4">
        <v>2221</v>
      </c>
      <c r="O271" s="4" t="s">
        <v>425</v>
      </c>
      <c r="P271" s="4" t="s">
        <v>426</v>
      </c>
      <c r="Q271" s="4" t="s">
        <v>47</v>
      </c>
      <c r="R271" s="4" t="s">
        <v>1758</v>
      </c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6"/>
      <c r="AX271" s="16"/>
      <c r="AY271" s="16"/>
      <c r="AZ271" s="16"/>
      <c r="BA271" s="16"/>
      <c r="BB271" s="16"/>
      <c r="BC271" s="16"/>
      <c r="BD271" s="16"/>
      <c r="BE271" s="16"/>
      <c r="BF271" s="16"/>
      <c r="BG271" s="16"/>
      <c r="BH271" s="16"/>
      <c r="BI271" s="16"/>
      <c r="BJ271" s="16"/>
      <c r="BK271" s="16"/>
      <c r="BL271" s="16"/>
      <c r="BM271" s="16"/>
      <c r="BN271" s="16"/>
      <c r="BO271" s="16"/>
      <c r="BP271" s="16"/>
      <c r="BQ271" s="16"/>
      <c r="BR271" s="16"/>
      <c r="BS271" s="16"/>
      <c r="BT271" s="16"/>
      <c r="BU271" s="16"/>
      <c r="BV271" s="16"/>
      <c r="BW271" s="16"/>
      <c r="BX271" s="16"/>
      <c r="BY271" s="16"/>
      <c r="BZ271" s="16"/>
      <c r="CA271" s="16"/>
      <c r="CB271" s="16"/>
      <c r="CC271" s="16"/>
      <c r="CD271" s="16"/>
      <c r="CE271" s="16"/>
      <c r="CF271" s="16"/>
      <c r="CG271" s="16"/>
      <c r="CH271" s="16"/>
      <c r="CI271" s="16"/>
      <c r="CJ271" s="16"/>
      <c r="CK271" s="16"/>
      <c r="CL271" s="16"/>
      <c r="CM271" s="16"/>
      <c r="CN271" s="16"/>
      <c r="CO271" s="16"/>
      <c r="CP271" s="16"/>
      <c r="CQ271" s="16"/>
      <c r="CR271" s="16"/>
      <c r="CS271" s="16"/>
      <c r="CT271" s="16"/>
      <c r="CU271" s="16"/>
      <c r="CV271" s="16"/>
      <c r="CW271" s="16"/>
      <c r="CX271" s="16"/>
      <c r="CY271" s="16"/>
      <c r="CZ271" s="16"/>
      <c r="DA271" s="16"/>
      <c r="DB271" s="16"/>
      <c r="DC271" s="16"/>
      <c r="DD271" s="16"/>
      <c r="DE271" s="16"/>
      <c r="DF271" s="16"/>
      <c r="DG271" s="16"/>
      <c r="DH271" s="16"/>
      <c r="DI271" s="16"/>
      <c r="DJ271" s="16"/>
      <c r="DK271" s="16"/>
      <c r="DL271" s="16"/>
      <c r="DM271" s="16"/>
      <c r="DN271" s="16"/>
      <c r="DO271" s="16"/>
      <c r="DP271" s="16"/>
      <c r="DQ271" s="16"/>
      <c r="DR271" s="16"/>
      <c r="DS271" s="16"/>
      <c r="DT271" s="16"/>
      <c r="DU271" s="16"/>
      <c r="DV271" s="16"/>
      <c r="DW271" s="16"/>
      <c r="DX271" s="16"/>
      <c r="DY271" s="16"/>
      <c r="DZ271" s="16"/>
      <c r="EA271" s="16"/>
      <c r="EB271" s="16"/>
      <c r="EC271" s="16"/>
      <c r="ED271" s="16"/>
      <c r="EE271" s="16"/>
      <c r="EF271" s="16"/>
      <c r="EG271" s="16"/>
      <c r="EH271" s="16"/>
      <c r="EI271" s="16"/>
      <c r="EJ271" s="16"/>
      <c r="EK271" s="16"/>
      <c r="EL271" s="16"/>
      <c r="EM271" s="16"/>
      <c r="EN271" s="16"/>
      <c r="EO271" s="16"/>
      <c r="EP271" s="16"/>
      <c r="EQ271" s="16"/>
      <c r="ER271" s="16"/>
      <c r="ES271" s="16"/>
      <c r="ET271" s="16"/>
      <c r="EU271" s="16"/>
      <c r="EV271" s="16"/>
      <c r="EW271" s="16"/>
      <c r="EX271" s="16"/>
      <c r="EY271" s="16"/>
      <c r="EZ271" s="16"/>
      <c r="FA271" s="16"/>
      <c r="FB271" s="16"/>
      <c r="FC271" s="16"/>
      <c r="FD271" s="16"/>
      <c r="FE271" s="16"/>
      <c r="FF271" s="16"/>
      <c r="FG271" s="16"/>
      <c r="FH271" s="16"/>
      <c r="FI271" s="16"/>
      <c r="FJ271" s="16"/>
      <c r="FK271" s="16"/>
      <c r="FL271" s="16"/>
      <c r="FM271" s="16"/>
      <c r="FN271" s="16"/>
      <c r="FO271" s="16"/>
      <c r="FP271" s="16"/>
      <c r="FQ271" s="16"/>
      <c r="FR271" s="16"/>
      <c r="FS271" s="16"/>
      <c r="FT271" s="16"/>
      <c r="FU271" s="16"/>
      <c r="FV271" s="16"/>
      <c r="FW271" s="16"/>
      <c r="FX271" s="16"/>
      <c r="FY271" s="16"/>
      <c r="FZ271" s="16"/>
      <c r="GA271" s="16"/>
      <c r="GB271" s="16"/>
      <c r="GC271" s="16"/>
      <c r="GD271" s="16"/>
      <c r="GE271" s="16"/>
      <c r="GF271" s="16"/>
      <c r="GG271" s="16"/>
      <c r="GH271" s="16"/>
      <c r="GI271" s="16"/>
      <c r="GJ271" s="16"/>
      <c r="GK271" s="16"/>
      <c r="GL271" s="16"/>
      <c r="GM271" s="16"/>
      <c r="GN271" s="16"/>
      <c r="GO271" s="16"/>
      <c r="GP271" s="16"/>
      <c r="GQ271" s="16"/>
      <c r="GR271" s="16"/>
      <c r="GS271" s="16"/>
      <c r="GT271" s="16"/>
      <c r="GU271" s="16"/>
      <c r="GV271" s="16"/>
      <c r="GW271" s="16"/>
      <c r="GX271" s="16"/>
      <c r="GY271" s="16"/>
      <c r="GZ271" s="16"/>
      <c r="HA271" s="16"/>
    </row>
    <row r="272" spans="1:209" s="9" customFormat="1" ht="15" customHeight="1" x14ac:dyDescent="0.25">
      <c r="A272" s="4">
        <v>2030</v>
      </c>
      <c r="B272" s="15" t="s">
        <v>317</v>
      </c>
      <c r="C272" s="4"/>
      <c r="D272" s="4" t="s">
        <v>19</v>
      </c>
      <c r="E272" s="4" t="s">
        <v>1759</v>
      </c>
      <c r="F272" s="4">
        <v>2030</v>
      </c>
      <c r="G272" s="4" t="s">
        <v>1760</v>
      </c>
      <c r="H272" s="4" t="s">
        <v>21</v>
      </c>
      <c r="I272" s="5" t="s">
        <v>119</v>
      </c>
      <c r="J272" s="4">
        <v>665596</v>
      </c>
      <c r="K272" s="4">
        <v>230276</v>
      </c>
      <c r="L272" s="43" t="s">
        <v>1761</v>
      </c>
      <c r="M272" s="43" t="s">
        <v>1762</v>
      </c>
      <c r="N272" s="4">
        <v>2031</v>
      </c>
      <c r="O272" s="4" t="s">
        <v>1166</v>
      </c>
      <c r="P272" s="4" t="s">
        <v>1167</v>
      </c>
      <c r="Q272" s="4" t="s">
        <v>464</v>
      </c>
      <c r="R272" s="4" t="s">
        <v>1763</v>
      </c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  <c r="AW272" s="16"/>
      <c r="AX272" s="16"/>
      <c r="AY272" s="16"/>
      <c r="AZ272" s="16"/>
      <c r="BA272" s="16"/>
      <c r="BB272" s="16"/>
      <c r="BC272" s="16"/>
      <c r="BD272" s="16"/>
      <c r="BE272" s="16"/>
      <c r="BF272" s="16"/>
      <c r="BG272" s="16"/>
      <c r="BH272" s="16"/>
      <c r="BI272" s="16"/>
      <c r="BJ272" s="16"/>
      <c r="BK272" s="16"/>
      <c r="BL272" s="16"/>
      <c r="BM272" s="16"/>
      <c r="BN272" s="16"/>
      <c r="BO272" s="16"/>
      <c r="BP272" s="16"/>
      <c r="BQ272" s="16"/>
      <c r="BR272" s="16"/>
      <c r="BS272" s="16"/>
      <c r="BT272" s="16"/>
      <c r="BU272" s="16"/>
      <c r="BV272" s="16"/>
      <c r="BW272" s="16"/>
      <c r="BX272" s="16"/>
      <c r="BY272" s="16"/>
      <c r="BZ272" s="16"/>
      <c r="CA272" s="16"/>
      <c r="CB272" s="16"/>
      <c r="CC272" s="16"/>
      <c r="CD272" s="16"/>
      <c r="CE272" s="16"/>
      <c r="CF272" s="16"/>
      <c r="CG272" s="16"/>
      <c r="CH272" s="16"/>
      <c r="CI272" s="16"/>
      <c r="CJ272" s="16"/>
      <c r="CK272" s="16"/>
      <c r="CL272" s="16"/>
      <c r="CM272" s="16"/>
      <c r="CN272" s="16"/>
      <c r="CO272" s="16"/>
      <c r="CP272" s="16"/>
      <c r="CQ272" s="16"/>
      <c r="CR272" s="16"/>
      <c r="CS272" s="16"/>
      <c r="CT272" s="16"/>
      <c r="CU272" s="16"/>
      <c r="CV272" s="16"/>
      <c r="CW272" s="16"/>
      <c r="CX272" s="16"/>
      <c r="CY272" s="16"/>
      <c r="CZ272" s="16"/>
      <c r="DA272" s="16"/>
      <c r="DB272" s="16"/>
      <c r="DC272" s="16"/>
      <c r="DD272" s="16"/>
      <c r="DE272" s="16"/>
      <c r="DF272" s="16"/>
      <c r="DG272" s="16"/>
      <c r="DH272" s="16"/>
      <c r="DI272" s="16"/>
      <c r="DJ272" s="16"/>
      <c r="DK272" s="16"/>
      <c r="DL272" s="16"/>
      <c r="DM272" s="16"/>
      <c r="DN272" s="16"/>
      <c r="DO272" s="16"/>
      <c r="DP272" s="16"/>
      <c r="DQ272" s="16"/>
      <c r="DR272" s="16"/>
      <c r="DS272" s="16"/>
      <c r="DT272" s="16"/>
      <c r="DU272" s="16"/>
      <c r="DV272" s="16"/>
      <c r="DW272" s="16"/>
      <c r="DX272" s="16"/>
      <c r="DY272" s="16"/>
      <c r="DZ272" s="16"/>
      <c r="EA272" s="16"/>
      <c r="EB272" s="16"/>
      <c r="EC272" s="16"/>
      <c r="ED272" s="16"/>
      <c r="EE272" s="16"/>
      <c r="EF272" s="16"/>
      <c r="EG272" s="16"/>
      <c r="EH272" s="16"/>
      <c r="EI272" s="16"/>
      <c r="EJ272" s="16"/>
      <c r="EK272" s="16"/>
      <c r="EL272" s="16"/>
      <c r="EM272" s="16"/>
      <c r="EN272" s="16"/>
      <c r="EO272" s="16"/>
      <c r="EP272" s="16"/>
      <c r="EQ272" s="16"/>
      <c r="ER272" s="16"/>
      <c r="ES272" s="16"/>
      <c r="ET272" s="16"/>
      <c r="EU272" s="16"/>
      <c r="EV272" s="16"/>
      <c r="EW272" s="16"/>
      <c r="EX272" s="16"/>
      <c r="EY272" s="16"/>
      <c r="EZ272" s="16"/>
      <c r="FA272" s="16"/>
      <c r="FB272" s="16"/>
      <c r="FC272" s="16"/>
      <c r="FD272" s="16"/>
      <c r="FE272" s="16"/>
      <c r="FF272" s="16"/>
      <c r="FG272" s="16"/>
      <c r="FH272" s="16"/>
      <c r="FI272" s="16"/>
      <c r="FJ272" s="16"/>
      <c r="FK272" s="16"/>
      <c r="FL272" s="16"/>
      <c r="FM272" s="16"/>
      <c r="FN272" s="16"/>
      <c r="FO272" s="16"/>
      <c r="FP272" s="16"/>
      <c r="FQ272" s="16"/>
      <c r="FR272" s="16"/>
      <c r="FS272" s="16"/>
      <c r="FT272" s="16"/>
      <c r="FU272" s="16"/>
      <c r="FV272" s="16"/>
      <c r="FW272" s="16"/>
      <c r="FX272" s="16"/>
      <c r="FY272" s="16"/>
      <c r="FZ272" s="16"/>
      <c r="GA272" s="16"/>
      <c r="GB272" s="16"/>
      <c r="GC272" s="16"/>
      <c r="GD272" s="16"/>
      <c r="GE272" s="16"/>
      <c r="GF272" s="16"/>
      <c r="GG272" s="16"/>
      <c r="GH272" s="16"/>
      <c r="GI272" s="16"/>
      <c r="GJ272" s="16"/>
      <c r="GK272" s="16"/>
      <c r="GL272" s="16"/>
      <c r="GM272" s="16"/>
      <c r="GN272" s="16"/>
      <c r="GO272" s="16"/>
      <c r="GP272" s="16"/>
      <c r="GQ272" s="16"/>
      <c r="GR272" s="16"/>
      <c r="GS272" s="16"/>
      <c r="GT272" s="16"/>
      <c r="GU272" s="16"/>
      <c r="GV272" s="16"/>
      <c r="GW272" s="16"/>
      <c r="GX272" s="16"/>
      <c r="GY272" s="16"/>
      <c r="GZ272" s="16"/>
      <c r="HA272" s="16"/>
    </row>
    <row r="273" spans="1:209" s="9" customFormat="1" ht="15" customHeight="1" x14ac:dyDescent="0.25">
      <c r="A273" s="4">
        <v>2220</v>
      </c>
      <c r="B273" s="15" t="s">
        <v>420</v>
      </c>
      <c r="C273" s="4"/>
      <c r="D273" s="12" t="s">
        <v>19</v>
      </c>
      <c r="E273" s="4" t="s">
        <v>1764</v>
      </c>
      <c r="F273" s="4">
        <v>2220</v>
      </c>
      <c r="G273" s="4" t="s">
        <v>386</v>
      </c>
      <c r="H273" s="4" t="s">
        <v>21</v>
      </c>
      <c r="I273" s="4">
        <v>244</v>
      </c>
      <c r="J273" s="4">
        <v>648586</v>
      </c>
      <c r="K273" s="4">
        <v>221475</v>
      </c>
      <c r="L273" s="43" t="s">
        <v>1765</v>
      </c>
      <c r="M273" s="43" t="s">
        <v>1766</v>
      </c>
      <c r="N273" s="4">
        <v>2221</v>
      </c>
      <c r="O273" s="4" t="s">
        <v>425</v>
      </c>
      <c r="P273" s="4" t="s">
        <v>426</v>
      </c>
      <c r="Q273" s="4" t="s">
        <v>47</v>
      </c>
      <c r="R273" s="4" t="s">
        <v>1767</v>
      </c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6"/>
      <c r="AX273" s="16"/>
      <c r="AY273" s="16"/>
      <c r="AZ273" s="16"/>
      <c r="BA273" s="16"/>
      <c r="BB273" s="16"/>
      <c r="BC273" s="16"/>
      <c r="BD273" s="16"/>
      <c r="BE273" s="16"/>
      <c r="BF273" s="16"/>
      <c r="BG273" s="16"/>
      <c r="BH273" s="16"/>
      <c r="BI273" s="16"/>
      <c r="BJ273" s="16"/>
      <c r="BK273" s="16"/>
      <c r="BL273" s="16"/>
      <c r="BM273" s="16"/>
      <c r="BN273" s="16"/>
      <c r="BO273" s="16"/>
      <c r="BP273" s="16"/>
      <c r="BQ273" s="16"/>
      <c r="BR273" s="16"/>
      <c r="BS273" s="16"/>
      <c r="BT273" s="16"/>
      <c r="BU273" s="16"/>
      <c r="BV273" s="16"/>
      <c r="BW273" s="16"/>
      <c r="BX273" s="16"/>
      <c r="BY273" s="16"/>
      <c r="BZ273" s="16"/>
      <c r="CA273" s="16"/>
      <c r="CB273" s="16"/>
      <c r="CC273" s="16"/>
      <c r="CD273" s="16"/>
      <c r="CE273" s="16"/>
      <c r="CF273" s="16"/>
      <c r="CG273" s="16"/>
      <c r="CH273" s="16"/>
      <c r="CI273" s="16"/>
      <c r="CJ273" s="16"/>
      <c r="CK273" s="16"/>
      <c r="CL273" s="16"/>
      <c r="CM273" s="16"/>
      <c r="CN273" s="16"/>
      <c r="CO273" s="16"/>
      <c r="CP273" s="16"/>
      <c r="CQ273" s="16"/>
      <c r="CR273" s="16"/>
      <c r="CS273" s="16"/>
      <c r="CT273" s="16"/>
      <c r="CU273" s="16"/>
      <c r="CV273" s="16"/>
      <c r="CW273" s="16"/>
      <c r="CX273" s="16"/>
      <c r="CY273" s="16"/>
      <c r="CZ273" s="16"/>
      <c r="DA273" s="16"/>
      <c r="DB273" s="16"/>
      <c r="DC273" s="16"/>
      <c r="DD273" s="16"/>
      <c r="DE273" s="16"/>
      <c r="DF273" s="16"/>
      <c r="DG273" s="16"/>
      <c r="DH273" s="16"/>
      <c r="DI273" s="16"/>
      <c r="DJ273" s="16"/>
      <c r="DK273" s="16"/>
      <c r="DL273" s="16"/>
      <c r="DM273" s="16"/>
      <c r="DN273" s="16"/>
      <c r="DO273" s="16"/>
      <c r="DP273" s="16"/>
      <c r="DQ273" s="16"/>
      <c r="DR273" s="16"/>
      <c r="DS273" s="16"/>
      <c r="DT273" s="16"/>
      <c r="DU273" s="16"/>
      <c r="DV273" s="16"/>
      <c r="DW273" s="16"/>
      <c r="DX273" s="16"/>
      <c r="DY273" s="16"/>
      <c r="DZ273" s="16"/>
      <c r="EA273" s="16"/>
      <c r="EB273" s="16"/>
      <c r="EC273" s="16"/>
      <c r="ED273" s="16"/>
      <c r="EE273" s="16"/>
      <c r="EF273" s="16"/>
      <c r="EG273" s="16"/>
      <c r="EH273" s="16"/>
      <c r="EI273" s="16"/>
      <c r="EJ273" s="16"/>
      <c r="EK273" s="16"/>
      <c r="EL273" s="16"/>
      <c r="EM273" s="16"/>
      <c r="EN273" s="16"/>
      <c r="EO273" s="16"/>
      <c r="EP273" s="16"/>
      <c r="EQ273" s="16"/>
      <c r="ER273" s="16"/>
      <c r="ES273" s="16"/>
      <c r="ET273" s="16"/>
      <c r="EU273" s="16"/>
      <c r="EV273" s="16"/>
      <c r="EW273" s="16"/>
      <c r="EX273" s="16"/>
      <c r="EY273" s="16"/>
      <c r="EZ273" s="16"/>
      <c r="FA273" s="16"/>
      <c r="FB273" s="16"/>
      <c r="FC273" s="16"/>
      <c r="FD273" s="16"/>
      <c r="FE273" s="16"/>
      <c r="FF273" s="16"/>
      <c r="FG273" s="16"/>
      <c r="FH273" s="16"/>
      <c r="FI273" s="16"/>
      <c r="FJ273" s="16"/>
      <c r="FK273" s="16"/>
      <c r="FL273" s="16"/>
      <c r="FM273" s="16"/>
      <c r="FN273" s="16"/>
      <c r="FO273" s="16"/>
      <c r="FP273" s="16"/>
      <c r="FQ273" s="16"/>
      <c r="FR273" s="16"/>
      <c r="FS273" s="16"/>
      <c r="FT273" s="16"/>
      <c r="FU273" s="16"/>
      <c r="FV273" s="16"/>
      <c r="FW273" s="16"/>
      <c r="FX273" s="16"/>
      <c r="FY273" s="16"/>
      <c r="FZ273" s="16"/>
      <c r="GA273" s="16"/>
      <c r="GB273" s="16"/>
      <c r="GC273" s="16"/>
      <c r="GD273" s="16"/>
      <c r="GE273" s="16"/>
      <c r="GF273" s="16"/>
      <c r="GG273" s="16"/>
      <c r="GH273" s="16"/>
      <c r="GI273" s="16"/>
      <c r="GJ273" s="16"/>
      <c r="GK273" s="16"/>
      <c r="GL273" s="16"/>
      <c r="GM273" s="16"/>
      <c r="GN273" s="16"/>
      <c r="GO273" s="16"/>
      <c r="GP273" s="16"/>
      <c r="GQ273" s="16"/>
      <c r="GR273" s="16"/>
      <c r="GS273" s="16"/>
      <c r="GT273" s="16"/>
      <c r="GU273" s="16"/>
      <c r="GV273" s="16"/>
      <c r="GW273" s="16"/>
      <c r="GX273" s="16"/>
      <c r="GY273" s="16"/>
      <c r="GZ273" s="16"/>
      <c r="HA273" s="16"/>
    </row>
    <row r="274" spans="1:209" s="9" customFormat="1" ht="15" customHeight="1" x14ac:dyDescent="0.25">
      <c r="A274" s="4">
        <v>2083</v>
      </c>
      <c r="B274" s="15" t="s">
        <v>1582</v>
      </c>
      <c r="C274" s="4"/>
      <c r="D274" s="12" t="s">
        <v>19</v>
      </c>
      <c r="E274" s="4" t="s">
        <v>1768</v>
      </c>
      <c r="F274" s="4">
        <v>2083</v>
      </c>
      <c r="G274" s="4" t="s">
        <v>1769</v>
      </c>
      <c r="H274" s="4" t="s">
        <v>41</v>
      </c>
      <c r="I274" s="4">
        <v>89</v>
      </c>
      <c r="J274" s="4">
        <v>641165</v>
      </c>
      <c r="K274" s="4">
        <v>250237</v>
      </c>
      <c r="L274" s="43" t="s">
        <v>1770</v>
      </c>
      <c r="M274" s="43" t="s">
        <v>1771</v>
      </c>
      <c r="N274" s="4">
        <v>2083</v>
      </c>
      <c r="O274" s="4" t="s">
        <v>1586</v>
      </c>
      <c r="P274" s="4" t="s">
        <v>1587</v>
      </c>
      <c r="Q274" s="4" t="s">
        <v>1185</v>
      </c>
      <c r="R274" s="4" t="s">
        <v>1772</v>
      </c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6"/>
      <c r="AX274" s="16"/>
      <c r="AY274" s="16"/>
      <c r="AZ274" s="16"/>
      <c r="BA274" s="16"/>
      <c r="BB274" s="16"/>
      <c r="BC274" s="16"/>
      <c r="BD274" s="16"/>
      <c r="BE274" s="16"/>
      <c r="BF274" s="16"/>
      <c r="BG274" s="16"/>
      <c r="BH274" s="16"/>
      <c r="BI274" s="16"/>
      <c r="BJ274" s="16"/>
      <c r="BK274" s="16"/>
      <c r="BL274" s="16"/>
      <c r="BM274" s="16"/>
      <c r="BN274" s="16"/>
      <c r="BO274" s="16"/>
      <c r="BP274" s="16"/>
      <c r="BQ274" s="16"/>
      <c r="BR274" s="16"/>
      <c r="BS274" s="16"/>
      <c r="BT274" s="16"/>
      <c r="BU274" s="16"/>
      <c r="BV274" s="16"/>
      <c r="BW274" s="16"/>
      <c r="BX274" s="16"/>
      <c r="BY274" s="16"/>
      <c r="BZ274" s="16"/>
      <c r="CA274" s="16"/>
      <c r="CB274" s="16"/>
      <c r="CC274" s="16"/>
      <c r="CD274" s="16"/>
      <c r="CE274" s="16"/>
      <c r="CF274" s="16"/>
      <c r="CG274" s="16"/>
      <c r="CH274" s="16"/>
      <c r="CI274" s="16"/>
      <c r="CJ274" s="16"/>
      <c r="CK274" s="16"/>
      <c r="CL274" s="16"/>
      <c r="CM274" s="16"/>
      <c r="CN274" s="16"/>
      <c r="CO274" s="16"/>
      <c r="CP274" s="16"/>
      <c r="CQ274" s="16"/>
      <c r="CR274" s="16"/>
      <c r="CS274" s="16"/>
      <c r="CT274" s="16"/>
      <c r="CU274" s="16"/>
      <c r="CV274" s="16"/>
      <c r="CW274" s="16"/>
      <c r="CX274" s="16"/>
      <c r="CY274" s="16"/>
      <c r="CZ274" s="16"/>
      <c r="DA274" s="16"/>
      <c r="DB274" s="16"/>
      <c r="DC274" s="16"/>
      <c r="DD274" s="16"/>
      <c r="DE274" s="16"/>
      <c r="DF274" s="16"/>
      <c r="DG274" s="16"/>
      <c r="DH274" s="16"/>
      <c r="DI274" s="16"/>
      <c r="DJ274" s="16"/>
      <c r="DK274" s="16"/>
      <c r="DL274" s="16"/>
      <c r="DM274" s="16"/>
      <c r="DN274" s="16"/>
      <c r="DO274" s="16"/>
      <c r="DP274" s="16"/>
      <c r="DQ274" s="16"/>
      <c r="DR274" s="16"/>
      <c r="DS274" s="16"/>
      <c r="DT274" s="16"/>
      <c r="DU274" s="16"/>
      <c r="DV274" s="16"/>
      <c r="DW274" s="16"/>
      <c r="DX274" s="16"/>
      <c r="DY274" s="16"/>
      <c r="DZ274" s="16"/>
      <c r="EA274" s="16"/>
      <c r="EB274" s="16"/>
      <c r="EC274" s="16"/>
      <c r="ED274" s="16"/>
      <c r="EE274" s="16"/>
      <c r="EF274" s="16"/>
      <c r="EG274" s="16"/>
      <c r="EH274" s="16"/>
      <c r="EI274" s="16"/>
      <c r="EJ274" s="16"/>
      <c r="EK274" s="16"/>
      <c r="EL274" s="16"/>
      <c r="EM274" s="16"/>
      <c r="EN274" s="16"/>
      <c r="EO274" s="16"/>
      <c r="EP274" s="16"/>
      <c r="EQ274" s="16"/>
      <c r="ER274" s="16"/>
      <c r="ES274" s="16"/>
      <c r="ET274" s="16"/>
      <c r="EU274" s="16"/>
      <c r="EV274" s="16"/>
      <c r="EW274" s="16"/>
      <c r="EX274" s="16"/>
      <c r="EY274" s="16"/>
      <c r="EZ274" s="16"/>
      <c r="FA274" s="16"/>
      <c r="FB274" s="16"/>
      <c r="FC274" s="16"/>
      <c r="FD274" s="16"/>
      <c r="FE274" s="16"/>
      <c r="FF274" s="16"/>
      <c r="FG274" s="16"/>
      <c r="FH274" s="16"/>
      <c r="FI274" s="16"/>
      <c r="FJ274" s="16"/>
      <c r="FK274" s="16"/>
      <c r="FL274" s="16"/>
      <c r="FM274" s="16"/>
      <c r="FN274" s="16"/>
      <c r="FO274" s="16"/>
      <c r="FP274" s="16"/>
      <c r="FQ274" s="16"/>
      <c r="FR274" s="16"/>
      <c r="FS274" s="16"/>
      <c r="FT274" s="16"/>
      <c r="FU274" s="16"/>
      <c r="FV274" s="16"/>
      <c r="FW274" s="16"/>
      <c r="FX274" s="16"/>
      <c r="FY274" s="16"/>
      <c r="FZ274" s="16"/>
      <c r="GA274" s="16"/>
      <c r="GB274" s="16"/>
      <c r="GC274" s="16"/>
      <c r="GD274" s="16"/>
      <c r="GE274" s="16"/>
      <c r="GF274" s="16"/>
      <c r="GG274" s="16"/>
      <c r="GH274" s="16"/>
      <c r="GI274" s="16"/>
      <c r="GJ274" s="16"/>
      <c r="GK274" s="16"/>
      <c r="GL274" s="16"/>
      <c r="GM274" s="16"/>
      <c r="GN274" s="16"/>
      <c r="GO274" s="16"/>
      <c r="GP274" s="16"/>
      <c r="GQ274" s="16"/>
      <c r="GR274" s="16"/>
      <c r="GS274" s="16"/>
      <c r="GT274" s="16"/>
      <c r="GU274" s="16"/>
      <c r="GV274" s="16"/>
      <c r="GW274" s="16"/>
      <c r="GX274" s="16"/>
      <c r="GY274" s="16"/>
      <c r="GZ274" s="16"/>
      <c r="HA274" s="16"/>
    </row>
    <row r="275" spans="1:209" s="9" customFormat="1" ht="15" customHeight="1" x14ac:dyDescent="0.25">
      <c r="A275" s="4">
        <v>9700</v>
      </c>
      <c r="B275" s="15" t="s">
        <v>334</v>
      </c>
      <c r="C275" s="4"/>
      <c r="D275" s="12" t="s">
        <v>335</v>
      </c>
      <c r="E275" s="4" t="s">
        <v>1773</v>
      </c>
      <c r="F275" s="4">
        <v>9700</v>
      </c>
      <c r="G275" s="4" t="s">
        <v>1774</v>
      </c>
      <c r="H275" s="4" t="s">
        <v>41</v>
      </c>
      <c r="I275" s="4">
        <v>30</v>
      </c>
      <c r="J275" s="4">
        <v>466236</v>
      </c>
      <c r="K275" s="4">
        <v>215001</v>
      </c>
      <c r="L275" s="43" t="s">
        <v>1775</v>
      </c>
      <c r="M275" s="43" t="s">
        <v>1776</v>
      </c>
      <c r="N275" s="4">
        <v>9710</v>
      </c>
      <c r="O275" s="4" t="s">
        <v>562</v>
      </c>
      <c r="P275" s="4" t="s">
        <v>563</v>
      </c>
      <c r="Q275" s="4" t="s">
        <v>564</v>
      </c>
      <c r="R275" s="4" t="s">
        <v>1200</v>
      </c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6"/>
      <c r="AX275" s="16"/>
      <c r="AY275" s="16"/>
      <c r="AZ275" s="16"/>
      <c r="BA275" s="16"/>
      <c r="BB275" s="16"/>
      <c r="BC275" s="16"/>
      <c r="BD275" s="16"/>
      <c r="BE275" s="16"/>
      <c r="BF275" s="16"/>
      <c r="BG275" s="16"/>
      <c r="BH275" s="16"/>
      <c r="BI275" s="16"/>
      <c r="BJ275" s="16"/>
      <c r="BK275" s="16"/>
      <c r="BL275" s="16"/>
      <c r="BM275" s="16"/>
      <c r="BN275" s="16"/>
      <c r="BO275" s="16"/>
      <c r="BP275" s="16"/>
      <c r="BQ275" s="16"/>
      <c r="BR275" s="16"/>
      <c r="BS275" s="16"/>
      <c r="BT275" s="16"/>
      <c r="BU275" s="16"/>
      <c r="BV275" s="16"/>
      <c r="BW275" s="16"/>
      <c r="BX275" s="16"/>
      <c r="BY275" s="16"/>
      <c r="BZ275" s="16"/>
      <c r="CA275" s="16"/>
      <c r="CB275" s="16"/>
      <c r="CC275" s="16"/>
      <c r="CD275" s="16"/>
      <c r="CE275" s="16"/>
      <c r="CF275" s="16"/>
      <c r="CG275" s="16"/>
      <c r="CH275" s="16"/>
      <c r="CI275" s="16"/>
      <c r="CJ275" s="16"/>
      <c r="CK275" s="16"/>
      <c r="CL275" s="16"/>
      <c r="CM275" s="16"/>
      <c r="CN275" s="16"/>
      <c r="CO275" s="16"/>
      <c r="CP275" s="16"/>
      <c r="CQ275" s="16"/>
      <c r="CR275" s="16"/>
      <c r="CS275" s="16"/>
      <c r="CT275" s="16"/>
      <c r="CU275" s="16"/>
      <c r="CV275" s="16"/>
      <c r="CW275" s="16"/>
      <c r="CX275" s="16"/>
      <c r="CY275" s="16"/>
      <c r="CZ275" s="16"/>
      <c r="DA275" s="16"/>
      <c r="DB275" s="16"/>
      <c r="DC275" s="16"/>
      <c r="DD275" s="16"/>
      <c r="DE275" s="16"/>
      <c r="DF275" s="16"/>
      <c r="DG275" s="16"/>
      <c r="DH275" s="16"/>
      <c r="DI275" s="16"/>
      <c r="DJ275" s="16"/>
      <c r="DK275" s="16"/>
      <c r="DL275" s="16"/>
      <c r="DM275" s="16"/>
      <c r="DN275" s="16"/>
      <c r="DO275" s="16"/>
      <c r="DP275" s="16"/>
      <c r="DQ275" s="16"/>
      <c r="DR275" s="16"/>
      <c r="DS275" s="16"/>
      <c r="DT275" s="16"/>
      <c r="DU275" s="16"/>
      <c r="DV275" s="16"/>
      <c r="DW275" s="16"/>
      <c r="DX275" s="16"/>
      <c r="DY275" s="16"/>
      <c r="DZ275" s="16"/>
      <c r="EA275" s="16"/>
      <c r="EB275" s="16"/>
      <c r="EC275" s="16"/>
      <c r="ED275" s="16"/>
      <c r="EE275" s="16"/>
      <c r="EF275" s="16"/>
      <c r="EG275" s="16"/>
      <c r="EH275" s="16"/>
      <c r="EI275" s="16"/>
      <c r="EJ275" s="16"/>
      <c r="EK275" s="16"/>
      <c r="EL275" s="16"/>
      <c r="EM275" s="16"/>
      <c r="EN275" s="16"/>
      <c r="EO275" s="16"/>
      <c r="EP275" s="16"/>
      <c r="EQ275" s="16"/>
      <c r="ER275" s="16"/>
      <c r="ES275" s="16"/>
      <c r="ET275" s="16"/>
      <c r="EU275" s="16"/>
      <c r="EV275" s="16"/>
      <c r="EW275" s="16"/>
      <c r="EX275" s="16"/>
      <c r="EY275" s="16"/>
      <c r="EZ275" s="16"/>
      <c r="FA275" s="16"/>
      <c r="FB275" s="16"/>
      <c r="FC275" s="16"/>
      <c r="FD275" s="16"/>
      <c r="FE275" s="16"/>
      <c r="FF275" s="16"/>
      <c r="FG275" s="16"/>
      <c r="FH275" s="16"/>
      <c r="FI275" s="16"/>
      <c r="FJ275" s="16"/>
      <c r="FK275" s="16"/>
      <c r="FL275" s="16"/>
      <c r="FM275" s="16"/>
      <c r="FN275" s="16"/>
      <c r="FO275" s="16"/>
      <c r="FP275" s="16"/>
      <c r="FQ275" s="16"/>
      <c r="FR275" s="16"/>
      <c r="FS275" s="16"/>
      <c r="FT275" s="16"/>
      <c r="FU275" s="16"/>
      <c r="FV275" s="16"/>
      <c r="FW275" s="16"/>
      <c r="FX275" s="16"/>
      <c r="FY275" s="16"/>
      <c r="FZ275" s="16"/>
      <c r="GA275" s="16"/>
      <c r="GB275" s="16"/>
      <c r="GC275" s="16"/>
      <c r="GD275" s="16"/>
      <c r="GE275" s="16"/>
      <c r="GF275" s="16"/>
      <c r="GG275" s="16"/>
      <c r="GH275" s="16"/>
      <c r="GI275" s="16"/>
      <c r="GJ275" s="16"/>
      <c r="GK275" s="16"/>
      <c r="GL275" s="16"/>
      <c r="GM275" s="16"/>
      <c r="GN275" s="16"/>
      <c r="GO275" s="16"/>
      <c r="GP275" s="16"/>
      <c r="GQ275" s="16"/>
      <c r="GR275" s="16"/>
      <c r="GS275" s="16"/>
      <c r="GT275" s="16"/>
      <c r="GU275" s="16"/>
      <c r="GV275" s="16"/>
      <c r="GW275" s="16"/>
      <c r="GX275" s="16"/>
      <c r="GY275" s="16"/>
      <c r="GZ275" s="16"/>
      <c r="HA275" s="16"/>
    </row>
    <row r="276" spans="1:209" s="9" customFormat="1" ht="15" customHeight="1" x14ac:dyDescent="0.25">
      <c r="A276" s="4">
        <v>2760</v>
      </c>
      <c r="B276" s="15" t="s">
        <v>1777</v>
      </c>
      <c r="C276" s="4"/>
      <c r="D276" s="12" t="s">
        <v>19</v>
      </c>
      <c r="E276" s="4" t="s">
        <v>1778</v>
      </c>
      <c r="F276" s="4">
        <v>2760</v>
      </c>
      <c r="G276" s="4" t="s">
        <v>2780</v>
      </c>
      <c r="H276" s="4" t="s">
        <v>21</v>
      </c>
      <c r="I276" s="4">
        <v>16</v>
      </c>
      <c r="J276" s="4">
        <v>702261</v>
      </c>
      <c r="K276" s="4">
        <v>230397</v>
      </c>
      <c r="L276" s="43" t="s">
        <v>1779</v>
      </c>
      <c r="M276" s="43" t="s">
        <v>1780</v>
      </c>
      <c r="N276" s="4">
        <v>2761</v>
      </c>
      <c r="O276" s="4" t="s">
        <v>1781</v>
      </c>
      <c r="P276" s="4" t="s">
        <v>1782</v>
      </c>
      <c r="Q276" s="4" t="s">
        <v>1783</v>
      </c>
      <c r="R276" s="4" t="s">
        <v>1784</v>
      </c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  <c r="AX276" s="16"/>
      <c r="AY276" s="16"/>
      <c r="AZ276" s="16"/>
      <c r="BA276" s="16"/>
      <c r="BB276" s="16"/>
      <c r="BC276" s="16"/>
      <c r="BD276" s="16"/>
      <c r="BE276" s="16"/>
      <c r="BF276" s="16"/>
      <c r="BG276" s="16"/>
      <c r="BH276" s="16"/>
      <c r="BI276" s="16"/>
      <c r="BJ276" s="16"/>
      <c r="BK276" s="16"/>
      <c r="BL276" s="16"/>
      <c r="BM276" s="16"/>
      <c r="BN276" s="16"/>
      <c r="BO276" s="16"/>
      <c r="BP276" s="16"/>
      <c r="BQ276" s="16"/>
      <c r="BR276" s="16"/>
      <c r="BS276" s="16"/>
      <c r="BT276" s="16"/>
      <c r="BU276" s="16"/>
      <c r="BV276" s="16"/>
      <c r="BW276" s="16"/>
      <c r="BX276" s="16"/>
      <c r="BY276" s="16"/>
      <c r="BZ276" s="16"/>
      <c r="CA276" s="16"/>
      <c r="CB276" s="16"/>
      <c r="CC276" s="16"/>
      <c r="CD276" s="16"/>
      <c r="CE276" s="16"/>
      <c r="CF276" s="16"/>
      <c r="CG276" s="16"/>
      <c r="CH276" s="16"/>
      <c r="CI276" s="16"/>
      <c r="CJ276" s="16"/>
      <c r="CK276" s="16"/>
      <c r="CL276" s="16"/>
      <c r="CM276" s="16"/>
      <c r="CN276" s="16"/>
      <c r="CO276" s="16"/>
      <c r="CP276" s="16"/>
      <c r="CQ276" s="16"/>
      <c r="CR276" s="16"/>
      <c r="CS276" s="16"/>
      <c r="CT276" s="16"/>
      <c r="CU276" s="16"/>
      <c r="CV276" s="16"/>
      <c r="CW276" s="16"/>
      <c r="CX276" s="16"/>
      <c r="CY276" s="16"/>
      <c r="CZ276" s="16"/>
      <c r="DA276" s="16"/>
      <c r="DB276" s="16"/>
      <c r="DC276" s="16"/>
      <c r="DD276" s="16"/>
      <c r="DE276" s="16"/>
      <c r="DF276" s="16"/>
      <c r="DG276" s="16"/>
      <c r="DH276" s="16"/>
      <c r="DI276" s="16"/>
      <c r="DJ276" s="16"/>
      <c r="DK276" s="16"/>
      <c r="DL276" s="16"/>
      <c r="DM276" s="16"/>
      <c r="DN276" s="16"/>
      <c r="DO276" s="16"/>
      <c r="DP276" s="16"/>
      <c r="DQ276" s="16"/>
      <c r="DR276" s="16"/>
      <c r="DS276" s="16"/>
      <c r="DT276" s="16"/>
      <c r="DU276" s="16"/>
      <c r="DV276" s="16"/>
      <c r="DW276" s="16"/>
      <c r="DX276" s="16"/>
      <c r="DY276" s="16"/>
      <c r="DZ276" s="16"/>
      <c r="EA276" s="16"/>
      <c r="EB276" s="16"/>
      <c r="EC276" s="16"/>
      <c r="ED276" s="16"/>
      <c r="EE276" s="16"/>
      <c r="EF276" s="16"/>
      <c r="EG276" s="16"/>
      <c r="EH276" s="16"/>
      <c r="EI276" s="16"/>
      <c r="EJ276" s="16"/>
      <c r="EK276" s="16"/>
      <c r="EL276" s="16"/>
      <c r="EM276" s="16"/>
      <c r="EN276" s="16"/>
      <c r="EO276" s="16"/>
      <c r="EP276" s="16"/>
      <c r="EQ276" s="16"/>
      <c r="ER276" s="16"/>
      <c r="ES276" s="16"/>
      <c r="ET276" s="16"/>
      <c r="EU276" s="16"/>
      <c r="EV276" s="16"/>
      <c r="EW276" s="16"/>
      <c r="EX276" s="16"/>
      <c r="EY276" s="16"/>
      <c r="EZ276" s="16"/>
      <c r="FA276" s="16"/>
      <c r="FB276" s="16"/>
      <c r="FC276" s="16"/>
      <c r="FD276" s="16"/>
      <c r="FE276" s="16"/>
      <c r="FF276" s="16"/>
      <c r="FG276" s="16"/>
      <c r="FH276" s="16"/>
      <c r="FI276" s="16"/>
      <c r="FJ276" s="16"/>
      <c r="FK276" s="16"/>
      <c r="FL276" s="16"/>
      <c r="FM276" s="16"/>
      <c r="FN276" s="16"/>
      <c r="FO276" s="16"/>
      <c r="FP276" s="16"/>
      <c r="FQ276" s="16"/>
      <c r="FR276" s="16"/>
      <c r="FS276" s="16"/>
      <c r="FT276" s="16"/>
      <c r="FU276" s="16"/>
      <c r="FV276" s="16"/>
      <c r="FW276" s="16"/>
      <c r="FX276" s="16"/>
      <c r="FY276" s="16"/>
      <c r="FZ276" s="16"/>
      <c r="GA276" s="16"/>
      <c r="GB276" s="16"/>
      <c r="GC276" s="16"/>
      <c r="GD276" s="16"/>
      <c r="GE276" s="16"/>
      <c r="GF276" s="16"/>
      <c r="GG276" s="16"/>
      <c r="GH276" s="16"/>
      <c r="GI276" s="16"/>
      <c r="GJ276" s="16"/>
      <c r="GK276" s="16"/>
      <c r="GL276" s="16"/>
      <c r="GM276" s="16"/>
      <c r="GN276" s="16"/>
      <c r="GO276" s="16"/>
      <c r="GP276" s="16"/>
      <c r="GQ276" s="16"/>
      <c r="GR276" s="16"/>
      <c r="GS276" s="16"/>
      <c r="GT276" s="16"/>
      <c r="GU276" s="16"/>
      <c r="GV276" s="16"/>
      <c r="GW276" s="16"/>
      <c r="GX276" s="16"/>
      <c r="GY276" s="16"/>
      <c r="GZ276" s="16"/>
      <c r="HA276" s="16"/>
    </row>
    <row r="277" spans="1:209" s="9" customFormat="1" ht="15" customHeight="1" x14ac:dyDescent="0.25">
      <c r="A277" s="4">
        <v>2600</v>
      </c>
      <c r="B277" s="15" t="s">
        <v>299</v>
      </c>
      <c r="C277" s="4"/>
      <c r="D277" s="12" t="s">
        <v>19</v>
      </c>
      <c r="E277" s="4" t="s">
        <v>1785</v>
      </c>
      <c r="F277" s="4">
        <v>2600</v>
      </c>
      <c r="G277" s="4" t="s">
        <v>1786</v>
      </c>
      <c r="H277" s="4" t="s">
        <v>41</v>
      </c>
      <c r="I277" s="4">
        <v>1</v>
      </c>
      <c r="J277" s="4">
        <v>657043</v>
      </c>
      <c r="K277" s="4">
        <v>268680</v>
      </c>
      <c r="L277" s="43" t="s">
        <v>1787</v>
      </c>
      <c r="M277" s="43" t="s">
        <v>1788</v>
      </c>
      <c r="N277" s="4">
        <v>2601</v>
      </c>
      <c r="O277" s="4" t="s">
        <v>304</v>
      </c>
      <c r="P277" s="4" t="s">
        <v>305</v>
      </c>
      <c r="Q277" s="4" t="s">
        <v>133</v>
      </c>
      <c r="R277" s="4" t="s">
        <v>1789</v>
      </c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  <c r="AX277" s="16"/>
      <c r="AY277" s="16"/>
      <c r="AZ277" s="16"/>
      <c r="BA277" s="16"/>
      <c r="BB277" s="16"/>
      <c r="BC277" s="16"/>
      <c r="BD277" s="16"/>
      <c r="BE277" s="16"/>
      <c r="BF277" s="16"/>
      <c r="BG277" s="16"/>
      <c r="BH277" s="16"/>
      <c r="BI277" s="16"/>
      <c r="BJ277" s="16"/>
      <c r="BK277" s="16"/>
      <c r="BL277" s="16"/>
      <c r="BM277" s="16"/>
      <c r="BN277" s="16"/>
      <c r="BO277" s="16"/>
      <c r="BP277" s="16"/>
      <c r="BQ277" s="16"/>
      <c r="BR277" s="16"/>
      <c r="BS277" s="16"/>
      <c r="BT277" s="16"/>
      <c r="BU277" s="16"/>
      <c r="BV277" s="16"/>
      <c r="BW277" s="16"/>
      <c r="BX277" s="16"/>
      <c r="BY277" s="16"/>
      <c r="BZ277" s="16"/>
      <c r="CA277" s="16"/>
      <c r="CB277" s="16"/>
      <c r="CC277" s="16"/>
      <c r="CD277" s="16"/>
      <c r="CE277" s="16"/>
      <c r="CF277" s="16"/>
      <c r="CG277" s="16"/>
      <c r="CH277" s="16"/>
      <c r="CI277" s="16"/>
      <c r="CJ277" s="16"/>
      <c r="CK277" s="16"/>
      <c r="CL277" s="16"/>
      <c r="CM277" s="16"/>
      <c r="CN277" s="16"/>
      <c r="CO277" s="16"/>
      <c r="CP277" s="16"/>
      <c r="CQ277" s="16"/>
      <c r="CR277" s="16"/>
      <c r="CS277" s="16"/>
      <c r="CT277" s="16"/>
      <c r="CU277" s="16"/>
      <c r="CV277" s="16"/>
      <c r="CW277" s="16"/>
      <c r="CX277" s="16"/>
      <c r="CY277" s="16"/>
      <c r="CZ277" s="16"/>
      <c r="DA277" s="16"/>
      <c r="DB277" s="16"/>
      <c r="DC277" s="16"/>
      <c r="DD277" s="16"/>
      <c r="DE277" s="16"/>
      <c r="DF277" s="16"/>
      <c r="DG277" s="16"/>
      <c r="DH277" s="16"/>
      <c r="DI277" s="16"/>
      <c r="DJ277" s="16"/>
      <c r="DK277" s="16"/>
      <c r="DL277" s="16"/>
      <c r="DM277" s="16"/>
      <c r="DN277" s="16"/>
      <c r="DO277" s="16"/>
      <c r="DP277" s="16"/>
      <c r="DQ277" s="16"/>
      <c r="DR277" s="16"/>
      <c r="DS277" s="16"/>
      <c r="DT277" s="16"/>
      <c r="DU277" s="16"/>
      <c r="DV277" s="16"/>
      <c r="DW277" s="16"/>
      <c r="DX277" s="16"/>
      <c r="DY277" s="16"/>
      <c r="DZ277" s="16"/>
      <c r="EA277" s="16"/>
      <c r="EB277" s="16"/>
      <c r="EC277" s="16"/>
      <c r="ED277" s="16"/>
      <c r="EE277" s="16"/>
      <c r="EF277" s="16"/>
      <c r="EG277" s="16"/>
      <c r="EH277" s="16"/>
      <c r="EI277" s="16"/>
      <c r="EJ277" s="16"/>
      <c r="EK277" s="16"/>
      <c r="EL277" s="16"/>
      <c r="EM277" s="16"/>
      <c r="EN277" s="16"/>
      <c r="EO277" s="16"/>
      <c r="EP277" s="16"/>
      <c r="EQ277" s="16"/>
      <c r="ER277" s="16"/>
      <c r="ES277" s="16"/>
      <c r="ET277" s="16"/>
      <c r="EU277" s="16"/>
      <c r="EV277" s="16"/>
      <c r="EW277" s="16"/>
      <c r="EX277" s="16"/>
      <c r="EY277" s="16"/>
      <c r="EZ277" s="16"/>
      <c r="FA277" s="16"/>
      <c r="FB277" s="16"/>
      <c r="FC277" s="16"/>
      <c r="FD277" s="16"/>
      <c r="FE277" s="16"/>
      <c r="FF277" s="16"/>
      <c r="FG277" s="16"/>
      <c r="FH277" s="16"/>
      <c r="FI277" s="16"/>
      <c r="FJ277" s="16"/>
      <c r="FK277" s="16"/>
      <c r="FL277" s="16"/>
      <c r="FM277" s="16"/>
      <c r="FN277" s="16"/>
      <c r="FO277" s="16"/>
      <c r="FP277" s="16"/>
      <c r="FQ277" s="16"/>
      <c r="FR277" s="16"/>
      <c r="FS277" s="16"/>
      <c r="FT277" s="16"/>
      <c r="FU277" s="16"/>
      <c r="FV277" s="16"/>
      <c r="FW277" s="16"/>
      <c r="FX277" s="16"/>
      <c r="FY277" s="16"/>
      <c r="FZ277" s="16"/>
      <c r="GA277" s="16"/>
      <c r="GB277" s="16"/>
      <c r="GC277" s="16"/>
      <c r="GD277" s="16"/>
      <c r="GE277" s="16"/>
      <c r="GF277" s="16"/>
      <c r="GG277" s="16"/>
      <c r="GH277" s="16"/>
      <c r="GI277" s="16"/>
      <c r="GJ277" s="16"/>
      <c r="GK277" s="16"/>
      <c r="GL277" s="16"/>
      <c r="GM277" s="16"/>
      <c r="GN277" s="16"/>
      <c r="GO277" s="16"/>
      <c r="GP277" s="16"/>
      <c r="GQ277" s="16"/>
      <c r="GR277" s="16"/>
      <c r="GS277" s="16"/>
      <c r="GT277" s="16"/>
      <c r="GU277" s="16"/>
      <c r="GV277" s="16"/>
      <c r="GW277" s="16"/>
      <c r="GX277" s="16"/>
      <c r="GY277" s="16"/>
      <c r="GZ277" s="16"/>
      <c r="HA277" s="16"/>
    </row>
    <row r="278" spans="1:209" s="9" customFormat="1" ht="15" customHeight="1" x14ac:dyDescent="0.25">
      <c r="A278" s="20">
        <v>2096</v>
      </c>
      <c r="B278" s="38" t="s">
        <v>1844</v>
      </c>
      <c r="C278" s="20"/>
      <c r="D278" s="39" t="s">
        <v>19</v>
      </c>
      <c r="E278" s="20" t="s">
        <v>2911</v>
      </c>
      <c r="F278" s="21">
        <v>2096</v>
      </c>
      <c r="G278" s="21" t="s">
        <v>386</v>
      </c>
      <c r="H278" s="20" t="s">
        <v>31</v>
      </c>
      <c r="I278" s="20">
        <v>1</v>
      </c>
      <c r="J278" s="20">
        <v>647398</v>
      </c>
      <c r="K278" s="20">
        <v>250542</v>
      </c>
      <c r="L278" s="45" t="s">
        <v>2910</v>
      </c>
      <c r="M278" s="45" t="s">
        <v>2909</v>
      </c>
      <c r="N278" s="20">
        <v>2096</v>
      </c>
      <c r="O278" s="20" t="s">
        <v>1848</v>
      </c>
      <c r="P278" s="20" t="s">
        <v>1849</v>
      </c>
      <c r="Q278" s="20" t="s">
        <v>1850</v>
      </c>
      <c r="R278" s="74" t="s">
        <v>2935</v>
      </c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  <c r="AX278" s="16"/>
      <c r="AY278" s="16"/>
      <c r="AZ278" s="16"/>
      <c r="BA278" s="16"/>
      <c r="BB278" s="16"/>
      <c r="BC278" s="16"/>
      <c r="BD278" s="16"/>
      <c r="BE278" s="16"/>
      <c r="BF278" s="16"/>
      <c r="BG278" s="16"/>
      <c r="BH278" s="16"/>
      <c r="BI278" s="16"/>
      <c r="BJ278" s="16"/>
      <c r="BK278" s="16"/>
      <c r="BL278" s="16"/>
      <c r="BM278" s="16"/>
      <c r="BN278" s="16"/>
      <c r="BO278" s="16"/>
      <c r="BP278" s="16"/>
      <c r="BQ278" s="16"/>
      <c r="BR278" s="16"/>
      <c r="BS278" s="16"/>
      <c r="BT278" s="16"/>
      <c r="BU278" s="16"/>
      <c r="BV278" s="16"/>
      <c r="BW278" s="16"/>
      <c r="BX278" s="16"/>
      <c r="BY278" s="16"/>
      <c r="BZ278" s="16"/>
      <c r="CA278" s="16"/>
      <c r="CB278" s="16"/>
      <c r="CC278" s="16"/>
      <c r="CD278" s="16"/>
      <c r="CE278" s="16"/>
      <c r="CF278" s="16"/>
      <c r="CG278" s="16"/>
      <c r="CH278" s="16"/>
      <c r="CI278" s="16"/>
      <c r="CJ278" s="16"/>
      <c r="CK278" s="16"/>
      <c r="CL278" s="16"/>
      <c r="CM278" s="16"/>
      <c r="CN278" s="16"/>
      <c r="CO278" s="16"/>
      <c r="CP278" s="16"/>
      <c r="CQ278" s="16"/>
      <c r="CR278" s="16"/>
      <c r="CS278" s="16"/>
      <c r="CT278" s="16"/>
      <c r="CU278" s="16"/>
      <c r="CV278" s="16"/>
      <c r="CW278" s="16"/>
      <c r="CX278" s="16"/>
      <c r="CY278" s="16"/>
      <c r="CZ278" s="16"/>
      <c r="DA278" s="16"/>
      <c r="DB278" s="16"/>
      <c r="DC278" s="16"/>
      <c r="DD278" s="16"/>
      <c r="DE278" s="16"/>
      <c r="DF278" s="16"/>
      <c r="DG278" s="16"/>
      <c r="DH278" s="16"/>
      <c r="DI278" s="16"/>
      <c r="DJ278" s="16"/>
      <c r="DK278" s="16"/>
      <c r="DL278" s="16"/>
      <c r="DM278" s="16"/>
      <c r="DN278" s="16"/>
      <c r="DO278" s="16"/>
      <c r="DP278" s="16"/>
      <c r="DQ278" s="16"/>
      <c r="DR278" s="16"/>
      <c r="DS278" s="16"/>
      <c r="DT278" s="16"/>
      <c r="DU278" s="16"/>
      <c r="DV278" s="16"/>
      <c r="DW278" s="16"/>
      <c r="DX278" s="16"/>
      <c r="DY278" s="16"/>
      <c r="DZ278" s="16"/>
      <c r="EA278" s="16"/>
      <c r="EB278" s="16"/>
      <c r="EC278" s="16"/>
      <c r="ED278" s="16"/>
      <c r="EE278" s="16"/>
      <c r="EF278" s="16"/>
      <c r="EG278" s="16"/>
      <c r="EH278" s="16"/>
      <c r="EI278" s="16"/>
      <c r="EJ278" s="16"/>
      <c r="EK278" s="16"/>
      <c r="EL278" s="16"/>
      <c r="EM278" s="16"/>
      <c r="EN278" s="16"/>
      <c r="EO278" s="16"/>
      <c r="EP278" s="16"/>
      <c r="EQ278" s="16"/>
      <c r="ER278" s="16"/>
      <c r="ES278" s="16"/>
      <c r="ET278" s="16"/>
      <c r="EU278" s="16"/>
      <c r="EV278" s="16"/>
      <c r="EW278" s="16"/>
      <c r="EX278" s="16"/>
      <c r="EY278" s="16"/>
      <c r="EZ278" s="16"/>
      <c r="FA278" s="16"/>
      <c r="FB278" s="16"/>
      <c r="FC278" s="16"/>
      <c r="FD278" s="16"/>
      <c r="FE278" s="16"/>
      <c r="FF278" s="16"/>
      <c r="FG278" s="16"/>
      <c r="FH278" s="16"/>
      <c r="FI278" s="16"/>
      <c r="FJ278" s="16"/>
      <c r="FK278" s="16"/>
      <c r="FL278" s="16"/>
      <c r="FM278" s="16"/>
      <c r="FN278" s="16"/>
      <c r="FO278" s="16"/>
      <c r="FP278" s="16"/>
      <c r="FQ278" s="16"/>
      <c r="FR278" s="16"/>
      <c r="FS278" s="16"/>
      <c r="FT278" s="16"/>
      <c r="FU278" s="16"/>
      <c r="FV278" s="16"/>
      <c r="FW278" s="16"/>
      <c r="FX278" s="16"/>
      <c r="FY278" s="16"/>
      <c r="FZ278" s="16"/>
      <c r="GA278" s="16"/>
      <c r="GB278" s="16"/>
      <c r="GC278" s="16"/>
      <c r="GD278" s="16"/>
      <c r="GE278" s="16"/>
      <c r="GF278" s="16"/>
      <c r="GG278" s="16"/>
      <c r="GH278" s="16"/>
      <c r="GI278" s="16"/>
      <c r="GJ278" s="16"/>
      <c r="GK278" s="16"/>
      <c r="GL278" s="16"/>
      <c r="GM278" s="16"/>
      <c r="GN278" s="16"/>
      <c r="GO278" s="16"/>
      <c r="GP278" s="16"/>
      <c r="GQ278" s="16"/>
      <c r="GR278" s="16"/>
      <c r="GS278" s="16"/>
      <c r="GT278" s="16"/>
      <c r="GU278" s="16"/>
      <c r="GV278" s="16"/>
      <c r="GW278" s="16"/>
      <c r="GX278" s="16"/>
      <c r="GY278" s="16"/>
      <c r="GZ278" s="16"/>
      <c r="HA278" s="16"/>
    </row>
    <row r="279" spans="1:209" s="9" customFormat="1" ht="15" customHeight="1" x14ac:dyDescent="0.25">
      <c r="A279" s="4">
        <v>2040</v>
      </c>
      <c r="B279" s="15" t="s">
        <v>38</v>
      </c>
      <c r="C279" s="4"/>
      <c r="D279" s="12" t="s">
        <v>19</v>
      </c>
      <c r="E279" s="4" t="s">
        <v>1790</v>
      </c>
      <c r="F279" s="4">
        <v>2040</v>
      </c>
      <c r="G279" s="4" t="s">
        <v>2781</v>
      </c>
      <c r="H279" s="4" t="s">
        <v>41</v>
      </c>
      <c r="I279" s="4">
        <v>145</v>
      </c>
      <c r="J279" s="4">
        <v>643573</v>
      </c>
      <c r="K279" s="4">
        <v>234030</v>
      </c>
      <c r="L279" s="43" t="s">
        <v>1791</v>
      </c>
      <c r="M279" s="45" t="s">
        <v>1792</v>
      </c>
      <c r="N279" s="12">
        <v>2041</v>
      </c>
      <c r="O279" s="4" t="s">
        <v>45</v>
      </c>
      <c r="P279" s="4" t="s">
        <v>46</v>
      </c>
      <c r="Q279" s="4" t="s">
        <v>47</v>
      </c>
      <c r="R279" s="4" t="s">
        <v>1793</v>
      </c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  <c r="AX279" s="16"/>
      <c r="AY279" s="16"/>
      <c r="AZ279" s="16"/>
      <c r="BA279" s="16"/>
      <c r="BB279" s="16"/>
      <c r="BC279" s="16"/>
      <c r="BD279" s="16"/>
      <c r="BE279" s="16"/>
      <c r="BF279" s="16"/>
      <c r="BG279" s="16"/>
      <c r="BH279" s="16"/>
      <c r="BI279" s="16"/>
      <c r="BJ279" s="16"/>
      <c r="BK279" s="16"/>
      <c r="BL279" s="16"/>
      <c r="BM279" s="16"/>
      <c r="BN279" s="16"/>
      <c r="BO279" s="16"/>
      <c r="BP279" s="16"/>
      <c r="BQ279" s="16"/>
      <c r="BR279" s="16"/>
      <c r="BS279" s="16"/>
      <c r="BT279" s="16"/>
      <c r="BU279" s="16"/>
      <c r="BV279" s="16"/>
      <c r="BW279" s="16"/>
      <c r="BX279" s="16"/>
      <c r="BY279" s="16"/>
      <c r="BZ279" s="16"/>
      <c r="CA279" s="16"/>
      <c r="CB279" s="16"/>
      <c r="CC279" s="16"/>
      <c r="CD279" s="16"/>
      <c r="CE279" s="16"/>
      <c r="CF279" s="16"/>
      <c r="CG279" s="16"/>
      <c r="CH279" s="16"/>
      <c r="CI279" s="16"/>
      <c r="CJ279" s="16"/>
      <c r="CK279" s="16"/>
      <c r="CL279" s="16"/>
      <c r="CM279" s="16"/>
      <c r="CN279" s="16"/>
      <c r="CO279" s="16"/>
      <c r="CP279" s="16"/>
      <c r="CQ279" s="16"/>
      <c r="CR279" s="16"/>
      <c r="CS279" s="16"/>
      <c r="CT279" s="16"/>
      <c r="CU279" s="16"/>
      <c r="CV279" s="16"/>
      <c r="CW279" s="16"/>
      <c r="CX279" s="16"/>
      <c r="CY279" s="16"/>
      <c r="CZ279" s="16"/>
      <c r="DA279" s="16"/>
      <c r="DB279" s="16"/>
      <c r="DC279" s="16"/>
      <c r="DD279" s="16"/>
      <c r="DE279" s="16"/>
      <c r="DF279" s="16"/>
      <c r="DG279" s="16"/>
      <c r="DH279" s="16"/>
      <c r="DI279" s="16"/>
      <c r="DJ279" s="16"/>
      <c r="DK279" s="16"/>
      <c r="DL279" s="16"/>
      <c r="DM279" s="16"/>
      <c r="DN279" s="16"/>
      <c r="DO279" s="16"/>
      <c r="DP279" s="16"/>
      <c r="DQ279" s="16"/>
      <c r="DR279" s="16"/>
      <c r="DS279" s="16"/>
      <c r="DT279" s="16"/>
      <c r="DU279" s="16"/>
      <c r="DV279" s="16"/>
      <c r="DW279" s="16"/>
      <c r="DX279" s="16"/>
      <c r="DY279" s="16"/>
      <c r="DZ279" s="16"/>
      <c r="EA279" s="16"/>
      <c r="EB279" s="16"/>
      <c r="EC279" s="16"/>
      <c r="ED279" s="16"/>
      <c r="EE279" s="16"/>
      <c r="EF279" s="16"/>
      <c r="EG279" s="16"/>
      <c r="EH279" s="16"/>
      <c r="EI279" s="16"/>
      <c r="EJ279" s="16"/>
      <c r="EK279" s="16"/>
      <c r="EL279" s="16"/>
      <c r="EM279" s="16"/>
      <c r="EN279" s="16"/>
      <c r="EO279" s="16"/>
      <c r="EP279" s="16"/>
      <c r="EQ279" s="16"/>
      <c r="ER279" s="16"/>
      <c r="ES279" s="16"/>
      <c r="ET279" s="16"/>
      <c r="EU279" s="16"/>
      <c r="EV279" s="16"/>
      <c r="EW279" s="16"/>
      <c r="EX279" s="16"/>
      <c r="EY279" s="16"/>
      <c r="EZ279" s="16"/>
      <c r="FA279" s="16"/>
      <c r="FB279" s="16"/>
      <c r="FC279" s="16"/>
      <c r="FD279" s="16"/>
      <c r="FE279" s="16"/>
      <c r="FF279" s="16"/>
      <c r="FG279" s="16"/>
      <c r="FH279" s="16"/>
      <c r="FI279" s="16"/>
      <c r="FJ279" s="16"/>
      <c r="FK279" s="16"/>
      <c r="FL279" s="16"/>
      <c r="FM279" s="16"/>
      <c r="FN279" s="16"/>
      <c r="FO279" s="16"/>
      <c r="FP279" s="16"/>
      <c r="FQ279" s="16"/>
      <c r="FR279" s="16"/>
      <c r="FS279" s="16"/>
      <c r="FT279" s="16"/>
      <c r="FU279" s="16"/>
      <c r="FV279" s="16"/>
      <c r="FW279" s="16"/>
      <c r="FX279" s="16"/>
      <c r="FY279" s="16"/>
      <c r="FZ279" s="16"/>
      <c r="GA279" s="16"/>
      <c r="GB279" s="16"/>
      <c r="GC279" s="16"/>
      <c r="GD279" s="16"/>
      <c r="GE279" s="16"/>
      <c r="GF279" s="16"/>
      <c r="GG279" s="16"/>
      <c r="GH279" s="16"/>
      <c r="GI279" s="16"/>
      <c r="GJ279" s="16"/>
      <c r="GK279" s="16"/>
      <c r="GL279" s="16"/>
      <c r="GM279" s="16"/>
      <c r="GN279" s="16"/>
      <c r="GO279" s="16"/>
      <c r="GP279" s="16"/>
      <c r="GQ279" s="16"/>
      <c r="GR279" s="16"/>
      <c r="GS279" s="16"/>
      <c r="GT279" s="16"/>
      <c r="GU279" s="16"/>
      <c r="GV279" s="16"/>
      <c r="GW279" s="16"/>
      <c r="GX279" s="16"/>
      <c r="GY279" s="16"/>
      <c r="GZ279" s="16"/>
      <c r="HA279" s="16"/>
    </row>
    <row r="280" spans="1:209" s="9" customFormat="1" ht="15" customHeight="1" x14ac:dyDescent="0.25">
      <c r="A280" s="4">
        <v>2200</v>
      </c>
      <c r="B280" s="15" t="s">
        <v>1794</v>
      </c>
      <c r="C280" s="4"/>
      <c r="D280" s="12" t="s">
        <v>19</v>
      </c>
      <c r="E280" s="4" t="s">
        <v>1795</v>
      </c>
      <c r="F280" s="4">
        <v>2200</v>
      </c>
      <c r="G280" s="4" t="s">
        <v>1796</v>
      </c>
      <c r="H280" s="4" t="s">
        <v>41</v>
      </c>
      <c r="I280" s="4">
        <v>1</v>
      </c>
      <c r="J280" s="6">
        <v>679149</v>
      </c>
      <c r="K280" s="6">
        <v>222647</v>
      </c>
      <c r="L280" s="81" t="s">
        <v>1797</v>
      </c>
      <c r="M280" s="82" t="s">
        <v>1798</v>
      </c>
      <c r="N280" s="4">
        <v>2201</v>
      </c>
      <c r="O280" s="4" t="s">
        <v>1799</v>
      </c>
      <c r="P280" s="4" t="s">
        <v>1800</v>
      </c>
      <c r="Q280" s="4" t="s">
        <v>1801</v>
      </c>
      <c r="R280" s="4" t="s">
        <v>1802</v>
      </c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  <c r="AX280" s="16"/>
      <c r="AY280" s="16"/>
      <c r="AZ280" s="16"/>
      <c r="BA280" s="16"/>
      <c r="BB280" s="16"/>
      <c r="BC280" s="16"/>
      <c r="BD280" s="16"/>
      <c r="BE280" s="16"/>
      <c r="BF280" s="16"/>
      <c r="BG280" s="16"/>
      <c r="BH280" s="16"/>
      <c r="BI280" s="16"/>
      <c r="BJ280" s="16"/>
      <c r="BK280" s="16"/>
      <c r="BL280" s="16"/>
      <c r="BM280" s="16"/>
      <c r="BN280" s="16"/>
      <c r="BO280" s="16"/>
      <c r="BP280" s="16"/>
      <c r="BQ280" s="16"/>
      <c r="BR280" s="16"/>
      <c r="BS280" s="16"/>
      <c r="BT280" s="16"/>
      <c r="BU280" s="16"/>
      <c r="BV280" s="16"/>
      <c r="BW280" s="16"/>
      <c r="BX280" s="16"/>
      <c r="BY280" s="16"/>
      <c r="BZ280" s="16"/>
      <c r="CA280" s="16"/>
      <c r="CB280" s="16"/>
      <c r="CC280" s="16"/>
      <c r="CD280" s="16"/>
      <c r="CE280" s="16"/>
      <c r="CF280" s="16"/>
      <c r="CG280" s="16"/>
      <c r="CH280" s="16"/>
      <c r="CI280" s="16"/>
      <c r="CJ280" s="16"/>
      <c r="CK280" s="16"/>
      <c r="CL280" s="16"/>
      <c r="CM280" s="16"/>
      <c r="CN280" s="16"/>
      <c r="CO280" s="16"/>
      <c r="CP280" s="16"/>
      <c r="CQ280" s="16"/>
      <c r="CR280" s="16"/>
      <c r="CS280" s="16"/>
      <c r="CT280" s="16"/>
      <c r="CU280" s="16"/>
      <c r="CV280" s="16"/>
      <c r="CW280" s="16"/>
      <c r="CX280" s="16"/>
      <c r="CY280" s="16"/>
      <c r="CZ280" s="16"/>
      <c r="DA280" s="16"/>
      <c r="DB280" s="16"/>
      <c r="DC280" s="16"/>
      <c r="DD280" s="16"/>
      <c r="DE280" s="16"/>
      <c r="DF280" s="16"/>
      <c r="DG280" s="16"/>
      <c r="DH280" s="16"/>
      <c r="DI280" s="16"/>
      <c r="DJ280" s="16"/>
      <c r="DK280" s="16"/>
      <c r="DL280" s="16"/>
      <c r="DM280" s="16"/>
      <c r="DN280" s="16"/>
      <c r="DO280" s="16"/>
      <c r="DP280" s="16"/>
      <c r="DQ280" s="16"/>
      <c r="DR280" s="16"/>
      <c r="DS280" s="16"/>
      <c r="DT280" s="16"/>
      <c r="DU280" s="16"/>
      <c r="DV280" s="16"/>
      <c r="DW280" s="16"/>
      <c r="DX280" s="16"/>
      <c r="DY280" s="16"/>
      <c r="DZ280" s="16"/>
      <c r="EA280" s="16"/>
      <c r="EB280" s="16"/>
      <c r="EC280" s="16"/>
      <c r="ED280" s="16"/>
      <c r="EE280" s="16"/>
      <c r="EF280" s="16"/>
      <c r="EG280" s="16"/>
      <c r="EH280" s="16"/>
      <c r="EI280" s="16"/>
      <c r="EJ280" s="16"/>
      <c r="EK280" s="16"/>
      <c r="EL280" s="16"/>
      <c r="EM280" s="16"/>
      <c r="EN280" s="16"/>
      <c r="EO280" s="16"/>
      <c r="EP280" s="16"/>
      <c r="EQ280" s="16"/>
      <c r="ER280" s="16"/>
      <c r="ES280" s="16"/>
      <c r="ET280" s="16"/>
      <c r="EU280" s="16"/>
      <c r="EV280" s="16"/>
      <c r="EW280" s="16"/>
      <c r="EX280" s="16"/>
      <c r="EY280" s="16"/>
      <c r="EZ280" s="16"/>
      <c r="FA280" s="16"/>
      <c r="FB280" s="16"/>
      <c r="FC280" s="16"/>
      <c r="FD280" s="16"/>
      <c r="FE280" s="16"/>
      <c r="FF280" s="16"/>
      <c r="FG280" s="16"/>
      <c r="FH280" s="16"/>
      <c r="FI280" s="16"/>
      <c r="FJ280" s="16"/>
      <c r="FK280" s="16"/>
      <c r="FL280" s="16"/>
      <c r="FM280" s="16"/>
      <c r="FN280" s="16"/>
      <c r="FO280" s="16"/>
      <c r="FP280" s="16"/>
      <c r="FQ280" s="16"/>
      <c r="FR280" s="16"/>
      <c r="FS280" s="16"/>
      <c r="FT280" s="16"/>
      <c r="FU280" s="16"/>
      <c r="FV280" s="16"/>
      <c r="FW280" s="16"/>
      <c r="FX280" s="16"/>
      <c r="FY280" s="16"/>
      <c r="FZ280" s="16"/>
      <c r="GA280" s="16"/>
      <c r="GB280" s="16"/>
      <c r="GC280" s="16"/>
      <c r="GD280" s="16"/>
      <c r="GE280" s="16"/>
      <c r="GF280" s="16"/>
      <c r="GG280" s="16"/>
      <c r="GH280" s="16"/>
      <c r="GI280" s="16"/>
      <c r="GJ280" s="16"/>
      <c r="GK280" s="16"/>
      <c r="GL280" s="16"/>
      <c r="GM280" s="16"/>
      <c r="GN280" s="16"/>
      <c r="GO280" s="16"/>
      <c r="GP280" s="16"/>
      <c r="GQ280" s="16"/>
      <c r="GR280" s="16"/>
      <c r="GS280" s="16"/>
      <c r="GT280" s="16"/>
      <c r="GU280" s="16"/>
      <c r="GV280" s="16"/>
      <c r="GW280" s="16"/>
      <c r="GX280" s="16"/>
      <c r="GY280" s="16"/>
      <c r="GZ280" s="16"/>
      <c r="HA280" s="16"/>
    </row>
    <row r="281" spans="1:209" s="9" customFormat="1" ht="15" customHeight="1" x14ac:dyDescent="0.25">
      <c r="A281" s="20">
        <v>1836</v>
      </c>
      <c r="B281" s="38" t="s">
        <v>125</v>
      </c>
      <c r="C281" s="20">
        <v>13</v>
      </c>
      <c r="D281" s="39" t="s">
        <v>125</v>
      </c>
      <c r="E281" s="20" t="s">
        <v>3296</v>
      </c>
      <c r="F281" s="21">
        <v>1134</v>
      </c>
      <c r="G281" s="21" t="s">
        <v>1008</v>
      </c>
      <c r="H281" s="20" t="s">
        <v>21</v>
      </c>
      <c r="I281" s="27" t="s">
        <v>3295</v>
      </c>
      <c r="J281" s="20">
        <v>651015</v>
      </c>
      <c r="K281" s="20">
        <v>241585</v>
      </c>
      <c r="L281" s="66" t="s">
        <v>3294</v>
      </c>
      <c r="M281" s="66" t="s">
        <v>3293</v>
      </c>
      <c r="N281" s="20">
        <v>1376</v>
      </c>
      <c r="O281" s="20" t="s">
        <v>1485</v>
      </c>
      <c r="P281" s="20" t="s">
        <v>1486</v>
      </c>
      <c r="Q281" s="20" t="s">
        <v>1487</v>
      </c>
      <c r="R281" s="20" t="s">
        <v>3292</v>
      </c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  <c r="AX281" s="16"/>
      <c r="AY281" s="16"/>
      <c r="AZ281" s="16"/>
      <c r="BA281" s="16"/>
      <c r="BB281" s="16"/>
      <c r="BC281" s="16"/>
      <c r="BD281" s="16"/>
      <c r="BE281" s="16"/>
      <c r="BF281" s="16"/>
      <c r="BG281" s="16"/>
      <c r="BH281" s="16"/>
      <c r="BI281" s="16"/>
      <c r="BJ281" s="16"/>
      <c r="BK281" s="16"/>
      <c r="BL281" s="16"/>
      <c r="BM281" s="16"/>
      <c r="BN281" s="16"/>
      <c r="BO281" s="16"/>
      <c r="BP281" s="16"/>
      <c r="BQ281" s="16"/>
      <c r="BR281" s="16"/>
      <c r="BS281" s="16"/>
      <c r="BT281" s="16"/>
      <c r="BU281" s="16"/>
      <c r="BV281" s="16"/>
      <c r="BW281" s="16"/>
      <c r="BX281" s="16"/>
      <c r="BY281" s="16"/>
      <c r="BZ281" s="16"/>
      <c r="CA281" s="16"/>
      <c r="CB281" s="16"/>
      <c r="CC281" s="16"/>
      <c r="CD281" s="16"/>
      <c r="CE281" s="16"/>
      <c r="CF281" s="16"/>
      <c r="CG281" s="16"/>
      <c r="CH281" s="16"/>
      <c r="CI281" s="16"/>
      <c r="CJ281" s="16"/>
      <c r="CK281" s="16"/>
      <c r="CL281" s="16"/>
      <c r="CM281" s="16"/>
      <c r="CN281" s="16"/>
      <c r="CO281" s="16"/>
      <c r="CP281" s="16"/>
      <c r="CQ281" s="16"/>
      <c r="CR281" s="16"/>
      <c r="CS281" s="16"/>
      <c r="CT281" s="16"/>
      <c r="CU281" s="16"/>
      <c r="CV281" s="16"/>
      <c r="CW281" s="16"/>
      <c r="CX281" s="16"/>
      <c r="CY281" s="16"/>
      <c r="CZ281" s="16"/>
      <c r="DA281" s="16"/>
      <c r="DB281" s="16"/>
      <c r="DC281" s="16"/>
      <c r="DD281" s="16"/>
      <c r="DE281" s="16"/>
      <c r="DF281" s="16"/>
      <c r="DG281" s="16"/>
      <c r="DH281" s="16"/>
      <c r="DI281" s="16"/>
      <c r="DJ281" s="16"/>
      <c r="DK281" s="16"/>
      <c r="DL281" s="16"/>
      <c r="DM281" s="16"/>
      <c r="DN281" s="16"/>
      <c r="DO281" s="16"/>
      <c r="DP281" s="16"/>
      <c r="DQ281" s="16"/>
      <c r="DR281" s="16"/>
      <c r="DS281" s="16"/>
      <c r="DT281" s="16"/>
      <c r="DU281" s="16"/>
      <c r="DV281" s="16"/>
      <c r="DW281" s="16"/>
      <c r="DX281" s="16"/>
      <c r="DY281" s="16"/>
      <c r="DZ281" s="16"/>
      <c r="EA281" s="16"/>
      <c r="EB281" s="16"/>
      <c r="EC281" s="16"/>
      <c r="ED281" s="16"/>
      <c r="EE281" s="16"/>
      <c r="EF281" s="16"/>
      <c r="EG281" s="16"/>
      <c r="EH281" s="16"/>
      <c r="EI281" s="16"/>
      <c r="EJ281" s="16"/>
      <c r="EK281" s="16"/>
      <c r="EL281" s="16"/>
      <c r="EM281" s="16"/>
      <c r="EN281" s="16"/>
      <c r="EO281" s="16"/>
      <c r="EP281" s="16"/>
      <c r="EQ281" s="16"/>
      <c r="ER281" s="16"/>
      <c r="ES281" s="16"/>
      <c r="ET281" s="16"/>
      <c r="EU281" s="16"/>
      <c r="EV281" s="16"/>
      <c r="EW281" s="16"/>
      <c r="EX281" s="16"/>
      <c r="EY281" s="16"/>
      <c r="EZ281" s="16"/>
      <c r="FA281" s="16"/>
      <c r="FB281" s="16"/>
      <c r="FC281" s="16"/>
      <c r="FD281" s="16"/>
      <c r="FE281" s="16"/>
      <c r="FF281" s="16"/>
      <c r="FG281" s="16"/>
      <c r="FH281" s="16"/>
      <c r="FI281" s="16"/>
      <c r="FJ281" s="16"/>
      <c r="FK281" s="16"/>
      <c r="FL281" s="16"/>
      <c r="FM281" s="16"/>
      <c r="FN281" s="16"/>
      <c r="FO281" s="16"/>
      <c r="FP281" s="16"/>
      <c r="FQ281" s="16"/>
      <c r="FR281" s="16"/>
      <c r="FS281" s="16"/>
      <c r="FT281" s="16"/>
      <c r="FU281" s="16"/>
      <c r="FV281" s="16"/>
      <c r="FW281" s="16"/>
      <c r="FX281" s="16"/>
      <c r="FY281" s="16"/>
      <c r="FZ281" s="16"/>
      <c r="GA281" s="16"/>
      <c r="GB281" s="16"/>
      <c r="GC281" s="16"/>
      <c r="GD281" s="16"/>
      <c r="GE281" s="16"/>
      <c r="GF281" s="16"/>
      <c r="GG281" s="16"/>
      <c r="GH281" s="16"/>
      <c r="GI281" s="16"/>
      <c r="GJ281" s="16"/>
      <c r="GK281" s="16"/>
      <c r="GL281" s="16"/>
      <c r="GM281" s="16"/>
      <c r="GN281" s="16"/>
      <c r="GO281" s="16"/>
      <c r="GP281" s="16"/>
      <c r="GQ281" s="16"/>
      <c r="GR281" s="16"/>
      <c r="GS281" s="16"/>
      <c r="GT281" s="16"/>
      <c r="GU281" s="16"/>
      <c r="GV281" s="16"/>
      <c r="GW281" s="16"/>
      <c r="GX281" s="16"/>
      <c r="GY281" s="16"/>
      <c r="GZ281" s="16"/>
      <c r="HA281" s="16"/>
    </row>
    <row r="282" spans="1:209" s="9" customFormat="1" ht="15" customHeight="1" x14ac:dyDescent="0.25">
      <c r="A282" s="4">
        <v>2170</v>
      </c>
      <c r="B282" s="15" t="s">
        <v>1803</v>
      </c>
      <c r="C282" s="4"/>
      <c r="D282" s="12" t="s">
        <v>19</v>
      </c>
      <c r="E282" s="4" t="s">
        <v>1804</v>
      </c>
      <c r="F282" s="4">
        <v>2170</v>
      </c>
      <c r="G282" s="4" t="s">
        <v>328</v>
      </c>
      <c r="H282" s="4" t="s">
        <v>21</v>
      </c>
      <c r="I282" s="5" t="s">
        <v>1805</v>
      </c>
      <c r="J282" s="4">
        <v>681938</v>
      </c>
      <c r="K282" s="4">
        <v>256407</v>
      </c>
      <c r="L282" s="43" t="s">
        <v>1806</v>
      </c>
      <c r="M282" s="45" t="s">
        <v>1807</v>
      </c>
      <c r="N282" s="4">
        <v>2170</v>
      </c>
      <c r="O282" s="4" t="s">
        <v>1808</v>
      </c>
      <c r="P282" s="4" t="s">
        <v>1809</v>
      </c>
      <c r="Q282" s="4" t="s">
        <v>1810</v>
      </c>
      <c r="R282" s="4" t="s">
        <v>1811</v>
      </c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  <c r="AX282" s="16"/>
      <c r="AY282" s="16"/>
      <c r="AZ282" s="16"/>
      <c r="BA282" s="16"/>
      <c r="BB282" s="16"/>
      <c r="BC282" s="16"/>
      <c r="BD282" s="16"/>
      <c r="BE282" s="16"/>
      <c r="BF282" s="16"/>
      <c r="BG282" s="16"/>
      <c r="BH282" s="16"/>
      <c r="BI282" s="16"/>
      <c r="BJ282" s="16"/>
      <c r="BK282" s="16"/>
      <c r="BL282" s="16"/>
      <c r="BM282" s="16"/>
      <c r="BN282" s="16"/>
      <c r="BO282" s="16"/>
      <c r="BP282" s="16"/>
      <c r="BQ282" s="16"/>
      <c r="BR282" s="16"/>
      <c r="BS282" s="16"/>
      <c r="BT282" s="16"/>
      <c r="BU282" s="16"/>
      <c r="BV282" s="16"/>
      <c r="BW282" s="16"/>
      <c r="BX282" s="16"/>
      <c r="BY282" s="16"/>
      <c r="BZ282" s="16"/>
      <c r="CA282" s="16"/>
      <c r="CB282" s="16"/>
      <c r="CC282" s="16"/>
      <c r="CD282" s="16"/>
      <c r="CE282" s="16"/>
      <c r="CF282" s="16"/>
      <c r="CG282" s="16"/>
      <c r="CH282" s="16"/>
      <c r="CI282" s="16"/>
      <c r="CJ282" s="16"/>
      <c r="CK282" s="16"/>
      <c r="CL282" s="16"/>
      <c r="CM282" s="16"/>
      <c r="CN282" s="16"/>
      <c r="CO282" s="16"/>
      <c r="CP282" s="16"/>
      <c r="CQ282" s="16"/>
      <c r="CR282" s="16"/>
      <c r="CS282" s="16"/>
      <c r="CT282" s="16"/>
      <c r="CU282" s="16"/>
      <c r="CV282" s="16"/>
      <c r="CW282" s="16"/>
      <c r="CX282" s="16"/>
      <c r="CY282" s="16"/>
      <c r="CZ282" s="16"/>
      <c r="DA282" s="16"/>
      <c r="DB282" s="16"/>
      <c r="DC282" s="16"/>
      <c r="DD282" s="16"/>
      <c r="DE282" s="16"/>
      <c r="DF282" s="16"/>
      <c r="DG282" s="16"/>
      <c r="DH282" s="16"/>
      <c r="DI282" s="16"/>
      <c r="DJ282" s="16"/>
      <c r="DK282" s="16"/>
      <c r="DL282" s="16"/>
      <c r="DM282" s="16"/>
      <c r="DN282" s="16"/>
      <c r="DO282" s="16"/>
      <c r="DP282" s="16"/>
      <c r="DQ282" s="16"/>
      <c r="DR282" s="16"/>
      <c r="DS282" s="16"/>
      <c r="DT282" s="16"/>
      <c r="DU282" s="16"/>
      <c r="DV282" s="16"/>
      <c r="DW282" s="16"/>
      <c r="DX282" s="16"/>
      <c r="DY282" s="16"/>
      <c r="DZ282" s="16"/>
      <c r="EA282" s="16"/>
      <c r="EB282" s="16"/>
      <c r="EC282" s="16"/>
      <c r="ED282" s="16"/>
      <c r="EE282" s="16"/>
      <c r="EF282" s="16"/>
      <c r="EG282" s="16"/>
      <c r="EH282" s="16"/>
      <c r="EI282" s="16"/>
      <c r="EJ282" s="16"/>
      <c r="EK282" s="16"/>
      <c r="EL282" s="16"/>
      <c r="EM282" s="16"/>
      <c r="EN282" s="16"/>
      <c r="EO282" s="16"/>
      <c r="EP282" s="16"/>
      <c r="EQ282" s="16"/>
      <c r="ER282" s="16"/>
      <c r="ES282" s="16"/>
      <c r="ET282" s="16"/>
      <c r="EU282" s="16"/>
      <c r="EV282" s="16"/>
      <c r="EW282" s="16"/>
      <c r="EX282" s="16"/>
      <c r="EY282" s="16"/>
      <c r="EZ282" s="16"/>
      <c r="FA282" s="16"/>
      <c r="FB282" s="16"/>
      <c r="FC282" s="16"/>
      <c r="FD282" s="16"/>
      <c r="FE282" s="16"/>
      <c r="FF282" s="16"/>
      <c r="FG282" s="16"/>
      <c r="FH282" s="16"/>
      <c r="FI282" s="16"/>
      <c r="FJ282" s="16"/>
      <c r="FK282" s="16"/>
      <c r="FL282" s="16"/>
      <c r="FM282" s="16"/>
      <c r="FN282" s="16"/>
      <c r="FO282" s="16"/>
      <c r="FP282" s="16"/>
      <c r="FQ282" s="16"/>
      <c r="FR282" s="16"/>
      <c r="FS282" s="16"/>
      <c r="FT282" s="16"/>
      <c r="FU282" s="16"/>
      <c r="FV282" s="16"/>
      <c r="FW282" s="16"/>
      <c r="FX282" s="16"/>
      <c r="FY282" s="16"/>
      <c r="FZ282" s="16"/>
      <c r="GA282" s="16"/>
      <c r="GB282" s="16"/>
      <c r="GC282" s="16"/>
      <c r="GD282" s="16"/>
      <c r="GE282" s="16"/>
      <c r="GF282" s="16"/>
      <c r="GG282" s="16"/>
      <c r="GH282" s="16"/>
      <c r="GI282" s="16"/>
      <c r="GJ282" s="16"/>
      <c r="GK282" s="16"/>
      <c r="GL282" s="16"/>
      <c r="GM282" s="16"/>
      <c r="GN282" s="16"/>
      <c r="GO282" s="16"/>
      <c r="GP282" s="16"/>
      <c r="GQ282" s="16"/>
      <c r="GR282" s="16"/>
      <c r="GS282" s="16"/>
      <c r="GT282" s="16"/>
      <c r="GU282" s="16"/>
      <c r="GV282" s="16"/>
      <c r="GW282" s="16"/>
      <c r="GX282" s="16"/>
      <c r="GY282" s="16"/>
      <c r="GZ282" s="16"/>
      <c r="HA282" s="16"/>
    </row>
    <row r="283" spans="1:209" s="9" customFormat="1" ht="15" customHeight="1" x14ac:dyDescent="0.25">
      <c r="A283" s="4">
        <v>2300</v>
      </c>
      <c r="B283" s="15" t="s">
        <v>342</v>
      </c>
      <c r="C283" s="4"/>
      <c r="D283" s="12" t="s">
        <v>1812</v>
      </c>
      <c r="E283" s="4" t="s">
        <v>1813</v>
      </c>
      <c r="F283" s="4">
        <v>2300</v>
      </c>
      <c r="G283" s="4" t="s">
        <v>1814</v>
      </c>
      <c r="H283" s="4" t="s">
        <v>21</v>
      </c>
      <c r="I283" s="4">
        <v>26</v>
      </c>
      <c r="J283" s="4">
        <v>642833</v>
      </c>
      <c r="K283" s="4">
        <v>202216</v>
      </c>
      <c r="L283" s="43" t="s">
        <v>1815</v>
      </c>
      <c r="M283" s="45" t="s">
        <v>1816</v>
      </c>
      <c r="N283" s="4">
        <v>2301</v>
      </c>
      <c r="O283" s="4" t="s">
        <v>347</v>
      </c>
      <c r="P283" s="4" t="s">
        <v>348</v>
      </c>
      <c r="Q283" s="4" t="s">
        <v>349</v>
      </c>
      <c r="R283" s="4" t="s">
        <v>1200</v>
      </c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  <c r="AX283" s="16"/>
      <c r="AY283" s="16"/>
      <c r="AZ283" s="16"/>
      <c r="BA283" s="16"/>
      <c r="BB283" s="16"/>
      <c r="BC283" s="16"/>
      <c r="BD283" s="16"/>
      <c r="BE283" s="16"/>
      <c r="BF283" s="16"/>
      <c r="BG283" s="16"/>
      <c r="BH283" s="16"/>
      <c r="BI283" s="16"/>
      <c r="BJ283" s="16"/>
      <c r="BK283" s="16"/>
      <c r="BL283" s="16"/>
      <c r="BM283" s="16"/>
      <c r="BN283" s="16"/>
      <c r="BO283" s="16"/>
      <c r="BP283" s="16"/>
      <c r="BQ283" s="16"/>
      <c r="BR283" s="16"/>
      <c r="BS283" s="16"/>
      <c r="BT283" s="16"/>
      <c r="BU283" s="16"/>
      <c r="BV283" s="16"/>
      <c r="BW283" s="16"/>
      <c r="BX283" s="16"/>
      <c r="BY283" s="16"/>
      <c r="BZ283" s="16"/>
      <c r="CA283" s="16"/>
      <c r="CB283" s="16"/>
      <c r="CC283" s="16"/>
      <c r="CD283" s="16"/>
      <c r="CE283" s="16"/>
      <c r="CF283" s="16"/>
      <c r="CG283" s="16"/>
      <c r="CH283" s="16"/>
      <c r="CI283" s="16"/>
      <c r="CJ283" s="16"/>
      <c r="CK283" s="16"/>
      <c r="CL283" s="16"/>
      <c r="CM283" s="16"/>
      <c r="CN283" s="16"/>
      <c r="CO283" s="16"/>
      <c r="CP283" s="16"/>
      <c r="CQ283" s="16"/>
      <c r="CR283" s="16"/>
      <c r="CS283" s="16"/>
      <c r="CT283" s="16"/>
      <c r="CU283" s="16"/>
      <c r="CV283" s="16"/>
      <c r="CW283" s="16"/>
      <c r="CX283" s="16"/>
      <c r="CY283" s="16"/>
      <c r="CZ283" s="16"/>
      <c r="DA283" s="16"/>
      <c r="DB283" s="16"/>
      <c r="DC283" s="16"/>
      <c r="DD283" s="16"/>
      <c r="DE283" s="16"/>
      <c r="DF283" s="16"/>
      <c r="DG283" s="16"/>
      <c r="DH283" s="16"/>
      <c r="DI283" s="16"/>
      <c r="DJ283" s="16"/>
      <c r="DK283" s="16"/>
      <c r="DL283" s="16"/>
      <c r="DM283" s="16"/>
      <c r="DN283" s="16"/>
      <c r="DO283" s="16"/>
      <c r="DP283" s="16"/>
      <c r="DQ283" s="16"/>
      <c r="DR283" s="16"/>
      <c r="DS283" s="16"/>
      <c r="DT283" s="16"/>
      <c r="DU283" s="16"/>
      <c r="DV283" s="16"/>
      <c r="DW283" s="16"/>
      <c r="DX283" s="16"/>
      <c r="DY283" s="16"/>
      <c r="DZ283" s="16"/>
      <c r="EA283" s="16"/>
      <c r="EB283" s="16"/>
      <c r="EC283" s="16"/>
      <c r="ED283" s="16"/>
      <c r="EE283" s="16"/>
      <c r="EF283" s="16"/>
      <c r="EG283" s="16"/>
      <c r="EH283" s="16"/>
      <c r="EI283" s="16"/>
      <c r="EJ283" s="16"/>
      <c r="EK283" s="16"/>
      <c r="EL283" s="16"/>
      <c r="EM283" s="16"/>
      <c r="EN283" s="16"/>
      <c r="EO283" s="16"/>
      <c r="EP283" s="16"/>
      <c r="EQ283" s="16"/>
      <c r="ER283" s="16"/>
      <c r="ES283" s="16"/>
      <c r="ET283" s="16"/>
      <c r="EU283" s="16"/>
      <c r="EV283" s="16"/>
      <c r="EW283" s="16"/>
      <c r="EX283" s="16"/>
      <c r="EY283" s="16"/>
      <c r="EZ283" s="16"/>
      <c r="FA283" s="16"/>
      <c r="FB283" s="16"/>
      <c r="FC283" s="16"/>
      <c r="FD283" s="16"/>
      <c r="FE283" s="16"/>
      <c r="FF283" s="16"/>
      <c r="FG283" s="16"/>
      <c r="FH283" s="16"/>
      <c r="FI283" s="16"/>
      <c r="FJ283" s="16"/>
      <c r="FK283" s="16"/>
      <c r="FL283" s="16"/>
      <c r="FM283" s="16"/>
      <c r="FN283" s="16"/>
      <c r="FO283" s="16"/>
      <c r="FP283" s="16"/>
      <c r="FQ283" s="16"/>
      <c r="FR283" s="16"/>
      <c r="FS283" s="16"/>
      <c r="FT283" s="16"/>
      <c r="FU283" s="16"/>
      <c r="FV283" s="16"/>
      <c r="FW283" s="16"/>
      <c r="FX283" s="16"/>
      <c r="FY283" s="16"/>
      <c r="FZ283" s="16"/>
      <c r="GA283" s="16"/>
      <c r="GB283" s="16"/>
      <c r="GC283" s="16"/>
      <c r="GD283" s="16"/>
      <c r="GE283" s="16"/>
      <c r="GF283" s="16"/>
      <c r="GG283" s="16"/>
      <c r="GH283" s="16"/>
      <c r="GI283" s="16"/>
      <c r="GJ283" s="16"/>
      <c r="GK283" s="16"/>
      <c r="GL283" s="16"/>
      <c r="GM283" s="16"/>
      <c r="GN283" s="16"/>
      <c r="GO283" s="16"/>
      <c r="GP283" s="16"/>
      <c r="GQ283" s="16"/>
      <c r="GR283" s="16"/>
      <c r="GS283" s="16"/>
      <c r="GT283" s="16"/>
      <c r="GU283" s="16"/>
      <c r="GV283" s="16"/>
      <c r="GW283" s="16"/>
      <c r="GX283" s="16"/>
      <c r="GY283" s="16"/>
      <c r="GZ283" s="16"/>
      <c r="HA283" s="16"/>
    </row>
    <row r="284" spans="1:209" s="9" customFormat="1" ht="15" customHeight="1" x14ac:dyDescent="0.25">
      <c r="A284" s="4">
        <v>2120</v>
      </c>
      <c r="B284" s="15" t="s">
        <v>75</v>
      </c>
      <c r="C284" s="4"/>
      <c r="D284" s="4" t="s">
        <v>19</v>
      </c>
      <c r="E284" s="4" t="s">
        <v>1817</v>
      </c>
      <c r="F284" s="4">
        <v>2120</v>
      </c>
      <c r="G284" s="4" t="s">
        <v>1818</v>
      </c>
      <c r="H284" s="4" t="s">
        <v>41</v>
      </c>
      <c r="I284" s="4">
        <v>2</v>
      </c>
      <c r="J284" s="4">
        <v>655644</v>
      </c>
      <c r="K284" s="4">
        <v>253268</v>
      </c>
      <c r="L284" s="43" t="s">
        <v>1819</v>
      </c>
      <c r="M284" s="45" t="s">
        <v>1820</v>
      </c>
      <c r="N284" s="4">
        <v>2121</v>
      </c>
      <c r="O284" s="4" t="s">
        <v>81</v>
      </c>
      <c r="P284" s="4" t="s">
        <v>82</v>
      </c>
      <c r="Q284" s="4" t="s">
        <v>900</v>
      </c>
      <c r="R284" s="4" t="s">
        <v>1821</v>
      </c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  <c r="AX284" s="16"/>
      <c r="AY284" s="16"/>
      <c r="AZ284" s="16"/>
      <c r="BA284" s="16"/>
      <c r="BB284" s="16"/>
      <c r="BC284" s="16"/>
      <c r="BD284" s="16"/>
      <c r="BE284" s="16"/>
      <c r="BF284" s="16"/>
      <c r="BG284" s="16"/>
      <c r="BH284" s="16"/>
      <c r="BI284" s="16"/>
      <c r="BJ284" s="16"/>
      <c r="BK284" s="16"/>
      <c r="BL284" s="16"/>
      <c r="BM284" s="16"/>
      <c r="BN284" s="16"/>
      <c r="BO284" s="16"/>
      <c r="BP284" s="16"/>
      <c r="BQ284" s="16"/>
      <c r="BR284" s="16"/>
      <c r="BS284" s="16"/>
      <c r="BT284" s="16"/>
      <c r="BU284" s="16"/>
      <c r="BV284" s="16"/>
      <c r="BW284" s="16"/>
      <c r="BX284" s="16"/>
      <c r="BY284" s="16"/>
      <c r="BZ284" s="16"/>
      <c r="CA284" s="16"/>
      <c r="CB284" s="16"/>
      <c r="CC284" s="16"/>
      <c r="CD284" s="16"/>
      <c r="CE284" s="16"/>
      <c r="CF284" s="16"/>
      <c r="CG284" s="16"/>
      <c r="CH284" s="16"/>
      <c r="CI284" s="16"/>
      <c r="CJ284" s="16"/>
      <c r="CK284" s="16"/>
      <c r="CL284" s="16"/>
      <c r="CM284" s="16"/>
      <c r="CN284" s="16"/>
      <c r="CO284" s="16"/>
      <c r="CP284" s="16"/>
      <c r="CQ284" s="16"/>
      <c r="CR284" s="16"/>
      <c r="CS284" s="16"/>
      <c r="CT284" s="16"/>
      <c r="CU284" s="16"/>
      <c r="CV284" s="16"/>
      <c r="CW284" s="16"/>
      <c r="CX284" s="16"/>
      <c r="CY284" s="16"/>
      <c r="CZ284" s="16"/>
      <c r="DA284" s="16"/>
      <c r="DB284" s="16"/>
      <c r="DC284" s="16"/>
      <c r="DD284" s="16"/>
      <c r="DE284" s="16"/>
      <c r="DF284" s="16"/>
      <c r="DG284" s="16"/>
      <c r="DH284" s="16"/>
      <c r="DI284" s="16"/>
      <c r="DJ284" s="16"/>
      <c r="DK284" s="16"/>
      <c r="DL284" s="16"/>
      <c r="DM284" s="16"/>
      <c r="DN284" s="16"/>
      <c r="DO284" s="16"/>
      <c r="DP284" s="16"/>
      <c r="DQ284" s="16"/>
      <c r="DR284" s="16"/>
      <c r="DS284" s="16"/>
      <c r="DT284" s="16"/>
      <c r="DU284" s="16"/>
      <c r="DV284" s="16"/>
      <c r="DW284" s="16"/>
      <c r="DX284" s="16"/>
      <c r="DY284" s="16"/>
      <c r="DZ284" s="16"/>
      <c r="EA284" s="16"/>
      <c r="EB284" s="16"/>
      <c r="EC284" s="16"/>
      <c r="ED284" s="16"/>
      <c r="EE284" s="16"/>
      <c r="EF284" s="16"/>
      <c r="EG284" s="16"/>
      <c r="EH284" s="16"/>
      <c r="EI284" s="16"/>
      <c r="EJ284" s="16"/>
      <c r="EK284" s="16"/>
      <c r="EL284" s="16"/>
      <c r="EM284" s="16"/>
      <c r="EN284" s="16"/>
      <c r="EO284" s="16"/>
      <c r="EP284" s="16"/>
      <c r="EQ284" s="16"/>
      <c r="ER284" s="16"/>
      <c r="ES284" s="16"/>
      <c r="ET284" s="16"/>
      <c r="EU284" s="16"/>
      <c r="EV284" s="16"/>
      <c r="EW284" s="16"/>
      <c r="EX284" s="16"/>
      <c r="EY284" s="16"/>
      <c r="EZ284" s="16"/>
      <c r="FA284" s="16"/>
      <c r="FB284" s="16"/>
      <c r="FC284" s="16"/>
      <c r="FD284" s="16"/>
      <c r="FE284" s="16"/>
      <c r="FF284" s="16"/>
      <c r="FG284" s="16"/>
      <c r="FH284" s="16"/>
      <c r="FI284" s="16"/>
      <c r="FJ284" s="16"/>
      <c r="FK284" s="16"/>
      <c r="FL284" s="16"/>
      <c r="FM284" s="16"/>
      <c r="FN284" s="16"/>
      <c r="FO284" s="16"/>
      <c r="FP284" s="16"/>
      <c r="FQ284" s="16"/>
      <c r="FR284" s="16"/>
      <c r="FS284" s="16"/>
      <c r="FT284" s="16"/>
      <c r="FU284" s="16"/>
      <c r="FV284" s="16"/>
      <c r="FW284" s="16"/>
      <c r="FX284" s="16"/>
      <c r="FY284" s="16"/>
      <c r="FZ284" s="16"/>
      <c r="GA284" s="16"/>
      <c r="GB284" s="16"/>
      <c r="GC284" s="16"/>
      <c r="GD284" s="16"/>
      <c r="GE284" s="16"/>
      <c r="GF284" s="16"/>
      <c r="GG284" s="16"/>
      <c r="GH284" s="16"/>
      <c r="GI284" s="16"/>
      <c r="GJ284" s="16"/>
      <c r="GK284" s="16"/>
      <c r="GL284" s="16"/>
      <c r="GM284" s="16"/>
      <c r="GN284" s="16"/>
      <c r="GO284" s="16"/>
      <c r="GP284" s="16"/>
      <c r="GQ284" s="16"/>
      <c r="GR284" s="16"/>
      <c r="GS284" s="16"/>
      <c r="GT284" s="16"/>
      <c r="GU284" s="16"/>
      <c r="GV284" s="16"/>
      <c r="GW284" s="16"/>
      <c r="GX284" s="16"/>
      <c r="GY284" s="16"/>
      <c r="GZ284" s="16"/>
      <c r="HA284" s="16"/>
    </row>
    <row r="285" spans="1:209" s="9" customFormat="1" ht="15" customHeight="1" x14ac:dyDescent="0.25">
      <c r="A285" s="4">
        <v>2112</v>
      </c>
      <c r="B285" s="15" t="s">
        <v>1822</v>
      </c>
      <c r="C285" s="4"/>
      <c r="D285" s="12" t="s">
        <v>19</v>
      </c>
      <c r="E285" s="4" t="s">
        <v>1823</v>
      </c>
      <c r="F285" s="4">
        <v>2112</v>
      </c>
      <c r="G285" s="4" t="s">
        <v>1824</v>
      </c>
      <c r="H285" s="4" t="s">
        <v>41</v>
      </c>
      <c r="I285" s="4">
        <v>1</v>
      </c>
      <c r="J285" s="4">
        <v>666712</v>
      </c>
      <c r="K285" s="4">
        <v>257202</v>
      </c>
      <c r="L285" s="43" t="s">
        <v>1825</v>
      </c>
      <c r="M285" s="45" t="s">
        <v>1826</v>
      </c>
      <c r="N285" s="4">
        <v>2112</v>
      </c>
      <c r="O285" s="4" t="s">
        <v>1827</v>
      </c>
      <c r="P285" s="4" t="s">
        <v>1828</v>
      </c>
      <c r="Q285" s="4" t="s">
        <v>1829</v>
      </c>
      <c r="R285" s="4" t="s">
        <v>1830</v>
      </c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  <c r="AX285" s="16"/>
      <c r="AY285" s="16"/>
      <c r="AZ285" s="16"/>
      <c r="BA285" s="16"/>
      <c r="BB285" s="16"/>
      <c r="BC285" s="16"/>
      <c r="BD285" s="16"/>
      <c r="BE285" s="16"/>
      <c r="BF285" s="16"/>
      <c r="BG285" s="16"/>
      <c r="BH285" s="16"/>
      <c r="BI285" s="16"/>
      <c r="BJ285" s="16"/>
      <c r="BK285" s="16"/>
      <c r="BL285" s="16"/>
      <c r="BM285" s="16"/>
      <c r="BN285" s="16"/>
      <c r="BO285" s="16"/>
      <c r="BP285" s="16"/>
      <c r="BQ285" s="16"/>
      <c r="BR285" s="16"/>
      <c r="BS285" s="16"/>
      <c r="BT285" s="16"/>
      <c r="BU285" s="16"/>
      <c r="BV285" s="16"/>
      <c r="BW285" s="16"/>
      <c r="BX285" s="16"/>
      <c r="BY285" s="16"/>
      <c r="BZ285" s="16"/>
      <c r="CA285" s="16"/>
      <c r="CB285" s="16"/>
      <c r="CC285" s="16"/>
      <c r="CD285" s="16"/>
      <c r="CE285" s="16"/>
      <c r="CF285" s="16"/>
      <c r="CG285" s="16"/>
      <c r="CH285" s="16"/>
      <c r="CI285" s="16"/>
      <c r="CJ285" s="16"/>
      <c r="CK285" s="16"/>
      <c r="CL285" s="16"/>
      <c r="CM285" s="16"/>
      <c r="CN285" s="16"/>
      <c r="CO285" s="16"/>
      <c r="CP285" s="16"/>
      <c r="CQ285" s="16"/>
      <c r="CR285" s="16"/>
      <c r="CS285" s="16"/>
      <c r="CT285" s="16"/>
      <c r="CU285" s="16"/>
      <c r="CV285" s="16"/>
      <c r="CW285" s="16"/>
      <c r="CX285" s="16"/>
      <c r="CY285" s="16"/>
      <c r="CZ285" s="16"/>
      <c r="DA285" s="16"/>
      <c r="DB285" s="16"/>
      <c r="DC285" s="16"/>
      <c r="DD285" s="16"/>
      <c r="DE285" s="16"/>
      <c r="DF285" s="16"/>
      <c r="DG285" s="16"/>
      <c r="DH285" s="16"/>
      <c r="DI285" s="16"/>
      <c r="DJ285" s="16"/>
      <c r="DK285" s="16"/>
      <c r="DL285" s="16"/>
      <c r="DM285" s="16"/>
      <c r="DN285" s="16"/>
      <c r="DO285" s="16"/>
      <c r="DP285" s="16"/>
      <c r="DQ285" s="16"/>
      <c r="DR285" s="16"/>
      <c r="DS285" s="16"/>
      <c r="DT285" s="16"/>
      <c r="DU285" s="16"/>
      <c r="DV285" s="16"/>
      <c r="DW285" s="16"/>
      <c r="DX285" s="16"/>
      <c r="DY285" s="16"/>
      <c r="DZ285" s="16"/>
      <c r="EA285" s="16"/>
      <c r="EB285" s="16"/>
      <c r="EC285" s="16"/>
      <c r="ED285" s="16"/>
      <c r="EE285" s="16"/>
      <c r="EF285" s="16"/>
      <c r="EG285" s="16"/>
      <c r="EH285" s="16"/>
      <c r="EI285" s="16"/>
      <c r="EJ285" s="16"/>
      <c r="EK285" s="16"/>
      <c r="EL285" s="16"/>
      <c r="EM285" s="16"/>
      <c r="EN285" s="16"/>
      <c r="EO285" s="16"/>
      <c r="EP285" s="16"/>
      <c r="EQ285" s="16"/>
      <c r="ER285" s="16"/>
      <c r="ES285" s="16"/>
      <c r="ET285" s="16"/>
      <c r="EU285" s="16"/>
      <c r="EV285" s="16"/>
      <c r="EW285" s="16"/>
      <c r="EX285" s="16"/>
      <c r="EY285" s="16"/>
      <c r="EZ285" s="16"/>
      <c r="FA285" s="16"/>
      <c r="FB285" s="16"/>
      <c r="FC285" s="16"/>
      <c r="FD285" s="16"/>
      <c r="FE285" s="16"/>
      <c r="FF285" s="16"/>
      <c r="FG285" s="16"/>
      <c r="FH285" s="16"/>
      <c r="FI285" s="16"/>
      <c r="FJ285" s="16"/>
      <c r="FK285" s="16"/>
      <c r="FL285" s="16"/>
      <c r="FM285" s="16"/>
      <c r="FN285" s="16"/>
      <c r="FO285" s="16"/>
      <c r="FP285" s="16"/>
      <c r="FQ285" s="16"/>
      <c r="FR285" s="16"/>
      <c r="FS285" s="16"/>
      <c r="FT285" s="16"/>
      <c r="FU285" s="16"/>
      <c r="FV285" s="16"/>
      <c r="FW285" s="16"/>
      <c r="FX285" s="16"/>
      <c r="FY285" s="16"/>
      <c r="FZ285" s="16"/>
      <c r="GA285" s="16"/>
      <c r="GB285" s="16"/>
      <c r="GC285" s="16"/>
      <c r="GD285" s="16"/>
      <c r="GE285" s="16"/>
      <c r="GF285" s="16"/>
      <c r="GG285" s="16"/>
      <c r="GH285" s="16"/>
      <c r="GI285" s="16"/>
      <c r="GJ285" s="16"/>
      <c r="GK285" s="16"/>
      <c r="GL285" s="16"/>
      <c r="GM285" s="16"/>
      <c r="GN285" s="16"/>
      <c r="GO285" s="16"/>
      <c r="GP285" s="16"/>
      <c r="GQ285" s="16"/>
      <c r="GR285" s="16"/>
      <c r="GS285" s="16"/>
      <c r="GT285" s="16"/>
      <c r="GU285" s="16"/>
      <c r="GV285" s="16"/>
      <c r="GW285" s="16"/>
      <c r="GX285" s="16"/>
      <c r="GY285" s="16"/>
      <c r="GZ285" s="16"/>
      <c r="HA285" s="16"/>
    </row>
    <row r="286" spans="1:209" s="9" customFormat="1" ht="15" customHeight="1" x14ac:dyDescent="0.25">
      <c r="A286" s="4">
        <v>2700</v>
      </c>
      <c r="B286" s="15" t="s">
        <v>1040</v>
      </c>
      <c r="C286" s="4"/>
      <c r="D286" s="12" t="s">
        <v>19</v>
      </c>
      <c r="E286" s="4" t="s">
        <v>1831</v>
      </c>
      <c r="F286" s="4">
        <v>2700</v>
      </c>
      <c r="G286" s="4" t="s">
        <v>1832</v>
      </c>
      <c r="H286" s="4" t="s">
        <v>21</v>
      </c>
      <c r="I286" s="4">
        <v>2</v>
      </c>
      <c r="J286" s="4">
        <v>708279</v>
      </c>
      <c r="K286" s="4">
        <v>203485</v>
      </c>
      <c r="L286" s="43" t="s">
        <v>1833</v>
      </c>
      <c r="M286" s="45" t="s">
        <v>1834</v>
      </c>
      <c r="N286" s="4">
        <v>2704</v>
      </c>
      <c r="O286" s="4" t="s">
        <v>1154</v>
      </c>
      <c r="P286" s="4" t="s">
        <v>1155</v>
      </c>
      <c r="Q286" s="4" t="s">
        <v>1156</v>
      </c>
      <c r="R286" s="4" t="s">
        <v>1835</v>
      </c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  <c r="AX286" s="16"/>
      <c r="AY286" s="16"/>
      <c r="AZ286" s="16"/>
      <c r="BA286" s="16"/>
      <c r="BB286" s="16"/>
      <c r="BC286" s="16"/>
      <c r="BD286" s="16"/>
      <c r="BE286" s="16"/>
      <c r="BF286" s="16"/>
      <c r="BG286" s="16"/>
      <c r="BH286" s="16"/>
      <c r="BI286" s="16"/>
      <c r="BJ286" s="16"/>
      <c r="BK286" s="16"/>
      <c r="BL286" s="16"/>
      <c r="BM286" s="16"/>
      <c r="BN286" s="16"/>
      <c r="BO286" s="16"/>
      <c r="BP286" s="16"/>
      <c r="BQ286" s="16"/>
      <c r="BR286" s="16"/>
      <c r="BS286" s="16"/>
      <c r="BT286" s="16"/>
      <c r="BU286" s="16"/>
      <c r="BV286" s="16"/>
      <c r="BW286" s="16"/>
      <c r="BX286" s="16"/>
      <c r="BY286" s="16"/>
      <c r="BZ286" s="16"/>
      <c r="CA286" s="16"/>
      <c r="CB286" s="16"/>
      <c r="CC286" s="16"/>
      <c r="CD286" s="16"/>
      <c r="CE286" s="16"/>
      <c r="CF286" s="16"/>
      <c r="CG286" s="16"/>
      <c r="CH286" s="16"/>
      <c r="CI286" s="16"/>
      <c r="CJ286" s="16"/>
      <c r="CK286" s="16"/>
      <c r="CL286" s="16"/>
      <c r="CM286" s="16"/>
      <c r="CN286" s="16"/>
      <c r="CO286" s="16"/>
      <c r="CP286" s="16"/>
      <c r="CQ286" s="16"/>
      <c r="CR286" s="16"/>
      <c r="CS286" s="16"/>
      <c r="CT286" s="16"/>
      <c r="CU286" s="16"/>
      <c r="CV286" s="16"/>
      <c r="CW286" s="16"/>
      <c r="CX286" s="16"/>
      <c r="CY286" s="16"/>
      <c r="CZ286" s="16"/>
      <c r="DA286" s="16"/>
      <c r="DB286" s="16"/>
      <c r="DC286" s="16"/>
      <c r="DD286" s="16"/>
      <c r="DE286" s="16"/>
      <c r="DF286" s="16"/>
      <c r="DG286" s="16"/>
      <c r="DH286" s="16"/>
      <c r="DI286" s="16"/>
      <c r="DJ286" s="16"/>
      <c r="DK286" s="16"/>
      <c r="DL286" s="16"/>
      <c r="DM286" s="16"/>
      <c r="DN286" s="16"/>
      <c r="DO286" s="16"/>
      <c r="DP286" s="16"/>
      <c r="DQ286" s="16"/>
      <c r="DR286" s="16"/>
      <c r="DS286" s="16"/>
      <c r="DT286" s="16"/>
      <c r="DU286" s="16"/>
      <c r="DV286" s="16"/>
      <c r="DW286" s="16"/>
      <c r="DX286" s="16"/>
      <c r="DY286" s="16"/>
      <c r="DZ286" s="16"/>
      <c r="EA286" s="16"/>
      <c r="EB286" s="16"/>
      <c r="EC286" s="16"/>
      <c r="ED286" s="16"/>
      <c r="EE286" s="16"/>
      <c r="EF286" s="16"/>
      <c r="EG286" s="16"/>
      <c r="EH286" s="16"/>
      <c r="EI286" s="16"/>
      <c r="EJ286" s="16"/>
      <c r="EK286" s="16"/>
      <c r="EL286" s="16"/>
      <c r="EM286" s="16"/>
      <c r="EN286" s="16"/>
      <c r="EO286" s="16"/>
      <c r="EP286" s="16"/>
      <c r="EQ286" s="16"/>
      <c r="ER286" s="16"/>
      <c r="ES286" s="16"/>
      <c r="ET286" s="16"/>
      <c r="EU286" s="16"/>
      <c r="EV286" s="16"/>
      <c r="EW286" s="16"/>
      <c r="EX286" s="16"/>
      <c r="EY286" s="16"/>
      <c r="EZ286" s="16"/>
      <c r="FA286" s="16"/>
      <c r="FB286" s="16"/>
      <c r="FC286" s="16"/>
      <c r="FD286" s="16"/>
      <c r="FE286" s="16"/>
      <c r="FF286" s="16"/>
      <c r="FG286" s="16"/>
      <c r="FH286" s="16"/>
      <c r="FI286" s="16"/>
      <c r="FJ286" s="16"/>
      <c r="FK286" s="16"/>
      <c r="FL286" s="16"/>
      <c r="FM286" s="16"/>
      <c r="FN286" s="16"/>
      <c r="FO286" s="16"/>
      <c r="FP286" s="16"/>
      <c r="FQ286" s="16"/>
      <c r="FR286" s="16"/>
      <c r="FS286" s="16"/>
      <c r="FT286" s="16"/>
      <c r="FU286" s="16"/>
      <c r="FV286" s="16"/>
      <c r="FW286" s="16"/>
      <c r="FX286" s="16"/>
      <c r="FY286" s="16"/>
      <c r="FZ286" s="16"/>
      <c r="GA286" s="16"/>
      <c r="GB286" s="16"/>
      <c r="GC286" s="16"/>
      <c r="GD286" s="16"/>
      <c r="GE286" s="16"/>
      <c r="GF286" s="16"/>
      <c r="GG286" s="16"/>
      <c r="GH286" s="16"/>
      <c r="GI286" s="16"/>
      <c r="GJ286" s="16"/>
      <c r="GK286" s="16"/>
      <c r="GL286" s="16"/>
      <c r="GM286" s="16"/>
      <c r="GN286" s="16"/>
      <c r="GO286" s="16"/>
      <c r="GP286" s="16"/>
      <c r="GQ286" s="16"/>
      <c r="GR286" s="16"/>
      <c r="GS286" s="16"/>
      <c r="GT286" s="16"/>
      <c r="GU286" s="16"/>
      <c r="GV286" s="16"/>
      <c r="GW286" s="16"/>
      <c r="GX286" s="16"/>
      <c r="GY286" s="16"/>
      <c r="GZ286" s="16"/>
      <c r="HA286" s="16"/>
    </row>
    <row r="287" spans="1:209" s="9" customFormat="1" ht="15" customHeight="1" x14ac:dyDescent="0.25">
      <c r="A287" s="4">
        <v>2330</v>
      </c>
      <c r="B287" s="15" t="s">
        <v>367</v>
      </c>
      <c r="C287" s="4"/>
      <c r="D287" s="12" t="s">
        <v>19</v>
      </c>
      <c r="E287" s="4" t="s">
        <v>1836</v>
      </c>
      <c r="F287" s="4">
        <v>2330</v>
      </c>
      <c r="G287" s="4" t="s">
        <v>369</v>
      </c>
      <c r="H287" s="4" t="s">
        <v>21</v>
      </c>
      <c r="I287" s="4" t="s">
        <v>1837</v>
      </c>
      <c r="J287" s="4">
        <v>655268</v>
      </c>
      <c r="K287" s="4">
        <v>222545</v>
      </c>
      <c r="L287" s="43" t="s">
        <v>1838</v>
      </c>
      <c r="M287" s="45" t="s">
        <v>1839</v>
      </c>
      <c r="N287" s="4">
        <v>2331</v>
      </c>
      <c r="O287" s="4" t="s">
        <v>372</v>
      </c>
      <c r="P287" s="4" t="s">
        <v>373</v>
      </c>
      <c r="Q287" s="4" t="s">
        <v>47</v>
      </c>
      <c r="R287" s="4" t="s">
        <v>1200</v>
      </c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  <c r="AX287" s="16"/>
      <c r="AY287" s="16"/>
      <c r="AZ287" s="16"/>
      <c r="BA287" s="16"/>
      <c r="BB287" s="16"/>
      <c r="BC287" s="16"/>
      <c r="BD287" s="16"/>
      <c r="BE287" s="16"/>
      <c r="BF287" s="16"/>
      <c r="BG287" s="16"/>
      <c r="BH287" s="16"/>
      <c r="BI287" s="16"/>
      <c r="BJ287" s="16"/>
      <c r="BK287" s="16"/>
      <c r="BL287" s="16"/>
      <c r="BM287" s="16"/>
      <c r="BN287" s="16"/>
      <c r="BO287" s="16"/>
      <c r="BP287" s="16"/>
      <c r="BQ287" s="16"/>
      <c r="BR287" s="16"/>
      <c r="BS287" s="16"/>
      <c r="BT287" s="16"/>
      <c r="BU287" s="16"/>
      <c r="BV287" s="16"/>
      <c r="BW287" s="16"/>
      <c r="BX287" s="16"/>
      <c r="BY287" s="16"/>
      <c r="BZ287" s="16"/>
      <c r="CA287" s="16"/>
      <c r="CB287" s="16"/>
      <c r="CC287" s="16"/>
      <c r="CD287" s="16"/>
      <c r="CE287" s="16"/>
      <c r="CF287" s="16"/>
      <c r="CG287" s="16"/>
      <c r="CH287" s="16"/>
      <c r="CI287" s="16"/>
      <c r="CJ287" s="16"/>
      <c r="CK287" s="16"/>
      <c r="CL287" s="16"/>
      <c r="CM287" s="16"/>
      <c r="CN287" s="16"/>
      <c r="CO287" s="16"/>
      <c r="CP287" s="16"/>
      <c r="CQ287" s="16"/>
      <c r="CR287" s="16"/>
      <c r="CS287" s="16"/>
      <c r="CT287" s="16"/>
      <c r="CU287" s="16"/>
      <c r="CV287" s="16"/>
      <c r="CW287" s="16"/>
      <c r="CX287" s="16"/>
      <c r="CY287" s="16"/>
      <c r="CZ287" s="16"/>
      <c r="DA287" s="16"/>
      <c r="DB287" s="16"/>
      <c r="DC287" s="16"/>
      <c r="DD287" s="16"/>
      <c r="DE287" s="16"/>
      <c r="DF287" s="16"/>
      <c r="DG287" s="16"/>
      <c r="DH287" s="16"/>
      <c r="DI287" s="16"/>
      <c r="DJ287" s="16"/>
      <c r="DK287" s="16"/>
      <c r="DL287" s="16"/>
      <c r="DM287" s="16"/>
      <c r="DN287" s="16"/>
      <c r="DO287" s="16"/>
      <c r="DP287" s="16"/>
      <c r="DQ287" s="16"/>
      <c r="DR287" s="16"/>
      <c r="DS287" s="16"/>
      <c r="DT287" s="16"/>
      <c r="DU287" s="16"/>
      <c r="DV287" s="16"/>
      <c r="DW287" s="16"/>
      <c r="DX287" s="16"/>
      <c r="DY287" s="16"/>
      <c r="DZ287" s="16"/>
      <c r="EA287" s="16"/>
      <c r="EB287" s="16"/>
      <c r="EC287" s="16"/>
      <c r="ED287" s="16"/>
      <c r="EE287" s="16"/>
      <c r="EF287" s="16"/>
      <c r="EG287" s="16"/>
      <c r="EH287" s="16"/>
      <c r="EI287" s="16"/>
      <c r="EJ287" s="16"/>
      <c r="EK287" s="16"/>
      <c r="EL287" s="16"/>
      <c r="EM287" s="16"/>
      <c r="EN287" s="16"/>
      <c r="EO287" s="16"/>
      <c r="EP287" s="16"/>
      <c r="EQ287" s="16"/>
      <c r="ER287" s="16"/>
      <c r="ES287" s="16"/>
      <c r="ET287" s="16"/>
      <c r="EU287" s="16"/>
      <c r="EV287" s="16"/>
      <c r="EW287" s="16"/>
      <c r="EX287" s="16"/>
      <c r="EY287" s="16"/>
      <c r="EZ287" s="16"/>
      <c r="FA287" s="16"/>
      <c r="FB287" s="16"/>
      <c r="FC287" s="16"/>
      <c r="FD287" s="16"/>
      <c r="FE287" s="16"/>
      <c r="FF287" s="16"/>
      <c r="FG287" s="16"/>
      <c r="FH287" s="16"/>
      <c r="FI287" s="16"/>
      <c r="FJ287" s="16"/>
      <c r="FK287" s="16"/>
      <c r="FL287" s="16"/>
      <c r="FM287" s="16"/>
      <c r="FN287" s="16"/>
      <c r="FO287" s="16"/>
      <c r="FP287" s="16"/>
      <c r="FQ287" s="16"/>
      <c r="FR287" s="16"/>
      <c r="FS287" s="16"/>
      <c r="FT287" s="16"/>
      <c r="FU287" s="16"/>
      <c r="FV287" s="16"/>
      <c r="FW287" s="16"/>
      <c r="FX287" s="16"/>
      <c r="FY287" s="16"/>
      <c r="FZ287" s="16"/>
      <c r="GA287" s="16"/>
      <c r="GB287" s="16"/>
      <c r="GC287" s="16"/>
      <c r="GD287" s="16"/>
      <c r="GE287" s="16"/>
      <c r="GF287" s="16"/>
      <c r="GG287" s="16"/>
      <c r="GH287" s="16"/>
      <c r="GI287" s="16"/>
      <c r="GJ287" s="16"/>
      <c r="GK287" s="16"/>
      <c r="GL287" s="16"/>
      <c r="GM287" s="16"/>
      <c r="GN287" s="16"/>
      <c r="GO287" s="16"/>
      <c r="GP287" s="16"/>
      <c r="GQ287" s="16"/>
      <c r="GR287" s="16"/>
      <c r="GS287" s="16"/>
      <c r="GT287" s="16"/>
      <c r="GU287" s="16"/>
      <c r="GV287" s="16"/>
      <c r="GW287" s="16"/>
      <c r="GX287" s="16"/>
      <c r="GY287" s="16"/>
      <c r="GZ287" s="16"/>
      <c r="HA287" s="16"/>
    </row>
    <row r="288" spans="1:209" s="9" customFormat="1" ht="15" customHeight="1" x14ac:dyDescent="0.25">
      <c r="A288" s="4">
        <v>9028</v>
      </c>
      <c r="B288" s="15" t="s">
        <v>405</v>
      </c>
      <c r="C288" s="4"/>
      <c r="D288" s="12" t="s">
        <v>406</v>
      </c>
      <c r="E288" s="4" t="s">
        <v>1840</v>
      </c>
      <c r="F288" s="4">
        <v>9028</v>
      </c>
      <c r="G288" s="4" t="s">
        <v>1841</v>
      </c>
      <c r="H288" s="4" t="s">
        <v>21</v>
      </c>
      <c r="I288" s="4">
        <v>42</v>
      </c>
      <c r="J288" s="4">
        <v>545501</v>
      </c>
      <c r="K288" s="4">
        <v>259258</v>
      </c>
      <c r="L288" s="43" t="s">
        <v>1842</v>
      </c>
      <c r="M288" s="45" t="s">
        <v>1843</v>
      </c>
      <c r="N288" s="4">
        <v>9004</v>
      </c>
      <c r="O288" s="4" t="s">
        <v>550</v>
      </c>
      <c r="P288" s="4" t="s">
        <v>551</v>
      </c>
      <c r="Q288" s="4" t="s">
        <v>47</v>
      </c>
      <c r="R288" s="4" t="s">
        <v>1772</v>
      </c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  <c r="AX288" s="16"/>
      <c r="AY288" s="16"/>
      <c r="AZ288" s="16"/>
      <c r="BA288" s="16"/>
      <c r="BB288" s="16"/>
      <c r="BC288" s="16"/>
      <c r="BD288" s="16"/>
      <c r="BE288" s="16"/>
      <c r="BF288" s="16"/>
      <c r="BG288" s="16"/>
      <c r="BH288" s="16"/>
      <c r="BI288" s="16"/>
      <c r="BJ288" s="16"/>
      <c r="BK288" s="16"/>
      <c r="BL288" s="16"/>
      <c r="BM288" s="16"/>
      <c r="BN288" s="16"/>
      <c r="BO288" s="16"/>
      <c r="BP288" s="16"/>
      <c r="BQ288" s="16"/>
      <c r="BR288" s="16"/>
      <c r="BS288" s="16"/>
      <c r="BT288" s="16"/>
      <c r="BU288" s="16"/>
      <c r="BV288" s="16"/>
      <c r="BW288" s="16"/>
      <c r="BX288" s="16"/>
      <c r="BY288" s="16"/>
      <c r="BZ288" s="16"/>
      <c r="CA288" s="16"/>
      <c r="CB288" s="16"/>
      <c r="CC288" s="16"/>
      <c r="CD288" s="16"/>
      <c r="CE288" s="16"/>
      <c r="CF288" s="16"/>
      <c r="CG288" s="16"/>
      <c r="CH288" s="16"/>
      <c r="CI288" s="16"/>
      <c r="CJ288" s="16"/>
      <c r="CK288" s="16"/>
      <c r="CL288" s="16"/>
      <c r="CM288" s="16"/>
      <c r="CN288" s="16"/>
      <c r="CO288" s="16"/>
      <c r="CP288" s="16"/>
      <c r="CQ288" s="16"/>
      <c r="CR288" s="16"/>
      <c r="CS288" s="16"/>
      <c r="CT288" s="16"/>
      <c r="CU288" s="16"/>
      <c r="CV288" s="16"/>
      <c r="CW288" s="16"/>
      <c r="CX288" s="16"/>
      <c r="CY288" s="16"/>
      <c r="CZ288" s="16"/>
      <c r="DA288" s="16"/>
      <c r="DB288" s="16"/>
      <c r="DC288" s="16"/>
      <c r="DD288" s="16"/>
      <c r="DE288" s="16"/>
      <c r="DF288" s="16"/>
      <c r="DG288" s="16"/>
      <c r="DH288" s="16"/>
      <c r="DI288" s="16"/>
      <c r="DJ288" s="16"/>
      <c r="DK288" s="16"/>
      <c r="DL288" s="16"/>
      <c r="DM288" s="16"/>
      <c r="DN288" s="16"/>
      <c r="DO288" s="16"/>
      <c r="DP288" s="16"/>
      <c r="DQ288" s="16"/>
      <c r="DR288" s="16"/>
      <c r="DS288" s="16"/>
      <c r="DT288" s="16"/>
      <c r="DU288" s="16"/>
      <c r="DV288" s="16"/>
      <c r="DW288" s="16"/>
      <c r="DX288" s="16"/>
      <c r="DY288" s="16"/>
      <c r="DZ288" s="16"/>
      <c r="EA288" s="16"/>
      <c r="EB288" s="16"/>
      <c r="EC288" s="16"/>
      <c r="ED288" s="16"/>
      <c r="EE288" s="16"/>
      <c r="EF288" s="16"/>
      <c r="EG288" s="16"/>
      <c r="EH288" s="16"/>
      <c r="EI288" s="16"/>
      <c r="EJ288" s="16"/>
      <c r="EK288" s="16"/>
      <c r="EL288" s="16"/>
      <c r="EM288" s="16"/>
      <c r="EN288" s="16"/>
      <c r="EO288" s="16"/>
      <c r="EP288" s="16"/>
      <c r="EQ288" s="16"/>
      <c r="ER288" s="16"/>
      <c r="ES288" s="16"/>
      <c r="ET288" s="16"/>
      <c r="EU288" s="16"/>
      <c r="EV288" s="16"/>
      <c r="EW288" s="16"/>
      <c r="EX288" s="16"/>
      <c r="EY288" s="16"/>
      <c r="EZ288" s="16"/>
      <c r="FA288" s="16"/>
      <c r="FB288" s="16"/>
      <c r="FC288" s="16"/>
      <c r="FD288" s="16"/>
      <c r="FE288" s="16"/>
      <c r="FF288" s="16"/>
      <c r="FG288" s="16"/>
      <c r="FH288" s="16"/>
      <c r="FI288" s="16"/>
      <c r="FJ288" s="16"/>
      <c r="FK288" s="16"/>
      <c r="FL288" s="16"/>
      <c r="FM288" s="16"/>
      <c r="FN288" s="16"/>
      <c r="FO288" s="16"/>
      <c r="FP288" s="16"/>
      <c r="FQ288" s="16"/>
      <c r="FR288" s="16"/>
      <c r="FS288" s="16"/>
      <c r="FT288" s="16"/>
      <c r="FU288" s="16"/>
      <c r="FV288" s="16"/>
      <c r="FW288" s="16"/>
      <c r="FX288" s="16"/>
      <c r="FY288" s="16"/>
      <c r="FZ288" s="16"/>
      <c r="GA288" s="16"/>
      <c r="GB288" s="16"/>
      <c r="GC288" s="16"/>
      <c r="GD288" s="16"/>
      <c r="GE288" s="16"/>
      <c r="GF288" s="16"/>
      <c r="GG288" s="16"/>
      <c r="GH288" s="16"/>
      <c r="GI288" s="16"/>
      <c r="GJ288" s="16"/>
      <c r="GK288" s="16"/>
      <c r="GL288" s="16"/>
      <c r="GM288" s="16"/>
      <c r="GN288" s="16"/>
      <c r="GO288" s="16"/>
      <c r="GP288" s="16"/>
      <c r="GQ288" s="16"/>
      <c r="GR288" s="16"/>
      <c r="GS288" s="16"/>
      <c r="GT288" s="16"/>
      <c r="GU288" s="16"/>
      <c r="GV288" s="16"/>
      <c r="GW288" s="16"/>
      <c r="GX288" s="16"/>
      <c r="GY288" s="16"/>
      <c r="GZ288" s="16"/>
      <c r="HA288" s="16"/>
    </row>
    <row r="289" spans="1:209" s="9" customFormat="1" ht="15" customHeight="1" x14ac:dyDescent="0.25">
      <c r="A289" s="4">
        <v>2096</v>
      </c>
      <c r="B289" s="15" t="s">
        <v>1844</v>
      </c>
      <c r="C289" s="4"/>
      <c r="D289" s="12" t="s">
        <v>19</v>
      </c>
      <c r="E289" s="4" t="s">
        <v>1845</v>
      </c>
      <c r="F289" s="4">
        <v>2096</v>
      </c>
      <c r="G289" s="4" t="s">
        <v>2780</v>
      </c>
      <c r="H289" s="4" t="s">
        <v>21</v>
      </c>
      <c r="I289" s="4">
        <v>63</v>
      </c>
      <c r="J289" s="4">
        <v>647232</v>
      </c>
      <c r="K289" s="4">
        <v>249615</v>
      </c>
      <c r="L289" s="43" t="s">
        <v>1846</v>
      </c>
      <c r="M289" s="45" t="s">
        <v>1847</v>
      </c>
      <c r="N289" s="4">
        <v>2096</v>
      </c>
      <c r="O289" s="4" t="s">
        <v>1848</v>
      </c>
      <c r="P289" s="4" t="s">
        <v>1849</v>
      </c>
      <c r="Q289" s="4" t="s">
        <v>1850</v>
      </c>
      <c r="R289" s="4" t="s">
        <v>1200</v>
      </c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  <c r="AX289" s="16"/>
      <c r="AY289" s="16"/>
      <c r="AZ289" s="16"/>
      <c r="BA289" s="16"/>
      <c r="BB289" s="16"/>
      <c r="BC289" s="16"/>
      <c r="BD289" s="16"/>
      <c r="BE289" s="16"/>
      <c r="BF289" s="16"/>
      <c r="BG289" s="16"/>
      <c r="BH289" s="16"/>
      <c r="BI289" s="16"/>
      <c r="BJ289" s="16"/>
      <c r="BK289" s="16"/>
      <c r="BL289" s="16"/>
      <c r="BM289" s="16"/>
      <c r="BN289" s="16"/>
      <c r="BO289" s="16"/>
      <c r="BP289" s="16"/>
      <c r="BQ289" s="16"/>
      <c r="BR289" s="16"/>
      <c r="BS289" s="16"/>
      <c r="BT289" s="16"/>
      <c r="BU289" s="16"/>
      <c r="BV289" s="16"/>
      <c r="BW289" s="16"/>
      <c r="BX289" s="16"/>
      <c r="BY289" s="16"/>
      <c r="BZ289" s="16"/>
      <c r="CA289" s="16"/>
      <c r="CB289" s="16"/>
      <c r="CC289" s="16"/>
      <c r="CD289" s="16"/>
      <c r="CE289" s="16"/>
      <c r="CF289" s="16"/>
      <c r="CG289" s="16"/>
      <c r="CH289" s="16"/>
      <c r="CI289" s="16"/>
      <c r="CJ289" s="16"/>
      <c r="CK289" s="16"/>
      <c r="CL289" s="16"/>
      <c r="CM289" s="16"/>
      <c r="CN289" s="16"/>
      <c r="CO289" s="16"/>
      <c r="CP289" s="16"/>
      <c r="CQ289" s="16"/>
      <c r="CR289" s="16"/>
      <c r="CS289" s="16"/>
      <c r="CT289" s="16"/>
      <c r="CU289" s="16"/>
      <c r="CV289" s="16"/>
      <c r="CW289" s="16"/>
      <c r="CX289" s="16"/>
      <c r="CY289" s="16"/>
      <c r="CZ289" s="16"/>
      <c r="DA289" s="16"/>
      <c r="DB289" s="16"/>
      <c r="DC289" s="16"/>
      <c r="DD289" s="16"/>
      <c r="DE289" s="16"/>
      <c r="DF289" s="16"/>
      <c r="DG289" s="16"/>
      <c r="DH289" s="16"/>
      <c r="DI289" s="16"/>
      <c r="DJ289" s="16"/>
      <c r="DK289" s="16"/>
      <c r="DL289" s="16"/>
      <c r="DM289" s="16"/>
      <c r="DN289" s="16"/>
      <c r="DO289" s="16"/>
      <c r="DP289" s="16"/>
      <c r="DQ289" s="16"/>
      <c r="DR289" s="16"/>
      <c r="DS289" s="16"/>
      <c r="DT289" s="16"/>
      <c r="DU289" s="16"/>
      <c r="DV289" s="16"/>
      <c r="DW289" s="16"/>
      <c r="DX289" s="16"/>
      <c r="DY289" s="16"/>
      <c r="DZ289" s="16"/>
      <c r="EA289" s="16"/>
      <c r="EB289" s="16"/>
      <c r="EC289" s="16"/>
      <c r="ED289" s="16"/>
      <c r="EE289" s="16"/>
      <c r="EF289" s="16"/>
      <c r="EG289" s="16"/>
      <c r="EH289" s="16"/>
      <c r="EI289" s="16"/>
      <c r="EJ289" s="16"/>
      <c r="EK289" s="16"/>
      <c r="EL289" s="16"/>
      <c r="EM289" s="16"/>
      <c r="EN289" s="16"/>
      <c r="EO289" s="16"/>
      <c r="EP289" s="16"/>
      <c r="EQ289" s="16"/>
      <c r="ER289" s="16"/>
      <c r="ES289" s="16"/>
      <c r="ET289" s="16"/>
      <c r="EU289" s="16"/>
      <c r="EV289" s="16"/>
      <c r="EW289" s="16"/>
      <c r="EX289" s="16"/>
      <c r="EY289" s="16"/>
      <c r="EZ289" s="16"/>
      <c r="FA289" s="16"/>
      <c r="FB289" s="16"/>
      <c r="FC289" s="16"/>
      <c r="FD289" s="16"/>
      <c r="FE289" s="16"/>
      <c r="FF289" s="16"/>
      <c r="FG289" s="16"/>
      <c r="FH289" s="16"/>
      <c r="FI289" s="16"/>
      <c r="FJ289" s="16"/>
      <c r="FK289" s="16"/>
      <c r="FL289" s="16"/>
      <c r="FM289" s="16"/>
      <c r="FN289" s="16"/>
      <c r="FO289" s="16"/>
      <c r="FP289" s="16"/>
      <c r="FQ289" s="16"/>
      <c r="FR289" s="16"/>
      <c r="FS289" s="16"/>
      <c r="FT289" s="16"/>
      <c r="FU289" s="16"/>
      <c r="FV289" s="16"/>
      <c r="FW289" s="16"/>
      <c r="FX289" s="16"/>
      <c r="FY289" s="16"/>
      <c r="FZ289" s="16"/>
      <c r="GA289" s="16"/>
      <c r="GB289" s="16"/>
      <c r="GC289" s="16"/>
      <c r="GD289" s="16"/>
      <c r="GE289" s="16"/>
      <c r="GF289" s="16"/>
      <c r="GG289" s="16"/>
      <c r="GH289" s="16"/>
      <c r="GI289" s="16"/>
      <c r="GJ289" s="16"/>
      <c r="GK289" s="16"/>
      <c r="GL289" s="16"/>
      <c r="GM289" s="16"/>
      <c r="GN289" s="16"/>
      <c r="GO289" s="16"/>
      <c r="GP289" s="16"/>
      <c r="GQ289" s="16"/>
      <c r="GR289" s="16"/>
      <c r="GS289" s="16"/>
      <c r="GT289" s="16"/>
      <c r="GU289" s="16"/>
      <c r="GV289" s="16"/>
      <c r="GW289" s="16"/>
      <c r="GX289" s="16"/>
      <c r="GY289" s="16"/>
      <c r="GZ289" s="16"/>
      <c r="HA289" s="16"/>
    </row>
    <row r="290" spans="1:209" s="9" customFormat="1" ht="15" customHeight="1" x14ac:dyDescent="0.25">
      <c r="A290" s="4">
        <v>2092</v>
      </c>
      <c r="B290" s="15" t="s">
        <v>102</v>
      </c>
      <c r="C290" s="4"/>
      <c r="D290" s="12" t="s">
        <v>19</v>
      </c>
      <c r="E290" s="4" t="s">
        <v>1851</v>
      </c>
      <c r="F290" s="4">
        <v>2092</v>
      </c>
      <c r="G290" s="4" t="s">
        <v>809</v>
      </c>
      <c r="H290" s="4" t="s">
        <v>41</v>
      </c>
      <c r="I290" s="5" t="s">
        <v>752</v>
      </c>
      <c r="J290" s="4">
        <v>640575</v>
      </c>
      <c r="K290" s="4">
        <v>239986</v>
      </c>
      <c r="L290" s="43" t="s">
        <v>1852</v>
      </c>
      <c r="M290" s="45" t="s">
        <v>1853</v>
      </c>
      <c r="N290" s="4">
        <v>2092</v>
      </c>
      <c r="O290" s="4" t="s">
        <v>107</v>
      </c>
      <c r="P290" s="4" t="s">
        <v>108</v>
      </c>
      <c r="Q290" s="4" t="s">
        <v>109</v>
      </c>
      <c r="R290" s="4" t="s">
        <v>1854</v>
      </c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  <c r="AX290" s="16"/>
      <c r="AY290" s="16"/>
      <c r="AZ290" s="16"/>
      <c r="BA290" s="16"/>
      <c r="BB290" s="16"/>
      <c r="BC290" s="16"/>
      <c r="BD290" s="16"/>
      <c r="BE290" s="16"/>
      <c r="BF290" s="16"/>
      <c r="BG290" s="16"/>
      <c r="BH290" s="16"/>
      <c r="BI290" s="16"/>
      <c r="BJ290" s="16"/>
      <c r="BK290" s="16"/>
      <c r="BL290" s="16"/>
      <c r="BM290" s="16"/>
      <c r="BN290" s="16"/>
      <c r="BO290" s="16"/>
      <c r="BP290" s="16"/>
      <c r="BQ290" s="16"/>
      <c r="BR290" s="16"/>
      <c r="BS290" s="16"/>
      <c r="BT290" s="16"/>
      <c r="BU290" s="16"/>
      <c r="BV290" s="16"/>
      <c r="BW290" s="16"/>
      <c r="BX290" s="16"/>
      <c r="BY290" s="16"/>
      <c r="BZ290" s="16"/>
      <c r="CA290" s="16"/>
      <c r="CB290" s="16"/>
      <c r="CC290" s="16"/>
      <c r="CD290" s="16"/>
      <c r="CE290" s="16"/>
      <c r="CF290" s="16"/>
      <c r="CG290" s="16"/>
      <c r="CH290" s="16"/>
      <c r="CI290" s="16"/>
      <c r="CJ290" s="16"/>
      <c r="CK290" s="16"/>
      <c r="CL290" s="16"/>
      <c r="CM290" s="16"/>
      <c r="CN290" s="16"/>
      <c r="CO290" s="16"/>
      <c r="CP290" s="16"/>
      <c r="CQ290" s="16"/>
      <c r="CR290" s="16"/>
      <c r="CS290" s="16"/>
      <c r="CT290" s="16"/>
      <c r="CU290" s="16"/>
      <c r="CV290" s="16"/>
      <c r="CW290" s="16"/>
      <c r="CX290" s="16"/>
      <c r="CY290" s="16"/>
      <c r="CZ290" s="16"/>
      <c r="DA290" s="16"/>
      <c r="DB290" s="16"/>
      <c r="DC290" s="16"/>
      <c r="DD290" s="16"/>
      <c r="DE290" s="16"/>
      <c r="DF290" s="16"/>
      <c r="DG290" s="16"/>
      <c r="DH290" s="16"/>
      <c r="DI290" s="16"/>
      <c r="DJ290" s="16"/>
      <c r="DK290" s="16"/>
      <c r="DL290" s="16"/>
      <c r="DM290" s="16"/>
      <c r="DN290" s="16"/>
      <c r="DO290" s="16"/>
      <c r="DP290" s="16"/>
      <c r="DQ290" s="16"/>
      <c r="DR290" s="16"/>
      <c r="DS290" s="16"/>
      <c r="DT290" s="16"/>
      <c r="DU290" s="16"/>
      <c r="DV290" s="16"/>
      <c r="DW290" s="16"/>
      <c r="DX290" s="16"/>
      <c r="DY290" s="16"/>
      <c r="DZ290" s="16"/>
      <c r="EA290" s="16"/>
      <c r="EB290" s="16"/>
      <c r="EC290" s="16"/>
      <c r="ED290" s="16"/>
      <c r="EE290" s="16"/>
      <c r="EF290" s="16"/>
      <c r="EG290" s="16"/>
      <c r="EH290" s="16"/>
      <c r="EI290" s="16"/>
      <c r="EJ290" s="16"/>
      <c r="EK290" s="16"/>
      <c r="EL290" s="16"/>
      <c r="EM290" s="16"/>
      <c r="EN290" s="16"/>
      <c r="EO290" s="16"/>
      <c r="EP290" s="16"/>
      <c r="EQ290" s="16"/>
      <c r="ER290" s="16"/>
      <c r="ES290" s="16"/>
      <c r="ET290" s="16"/>
      <c r="EU290" s="16"/>
      <c r="EV290" s="16"/>
      <c r="EW290" s="16"/>
      <c r="EX290" s="16"/>
      <c r="EY290" s="16"/>
      <c r="EZ290" s="16"/>
      <c r="FA290" s="16"/>
      <c r="FB290" s="16"/>
      <c r="FC290" s="16"/>
      <c r="FD290" s="16"/>
      <c r="FE290" s="16"/>
      <c r="FF290" s="16"/>
      <c r="FG290" s="16"/>
      <c r="FH290" s="16"/>
      <c r="FI290" s="16"/>
      <c r="FJ290" s="16"/>
      <c r="FK290" s="16"/>
      <c r="FL290" s="16"/>
      <c r="FM290" s="16"/>
      <c r="FN290" s="16"/>
      <c r="FO290" s="16"/>
      <c r="FP290" s="16"/>
      <c r="FQ290" s="16"/>
      <c r="FR290" s="16"/>
      <c r="FS290" s="16"/>
      <c r="FT290" s="16"/>
      <c r="FU290" s="16"/>
      <c r="FV290" s="16"/>
      <c r="FW290" s="16"/>
      <c r="FX290" s="16"/>
      <c r="FY290" s="16"/>
      <c r="FZ290" s="16"/>
      <c r="GA290" s="16"/>
      <c r="GB290" s="16"/>
      <c r="GC290" s="16"/>
      <c r="GD290" s="16"/>
      <c r="GE290" s="16"/>
      <c r="GF290" s="16"/>
      <c r="GG290" s="16"/>
      <c r="GH290" s="16"/>
      <c r="GI290" s="16"/>
      <c r="GJ290" s="16"/>
      <c r="GK290" s="16"/>
      <c r="GL290" s="16"/>
      <c r="GM290" s="16"/>
      <c r="GN290" s="16"/>
      <c r="GO290" s="16"/>
      <c r="GP290" s="16"/>
      <c r="GQ290" s="16"/>
      <c r="GR290" s="16"/>
      <c r="GS290" s="16"/>
      <c r="GT290" s="16"/>
      <c r="GU290" s="16"/>
      <c r="GV290" s="16"/>
      <c r="GW290" s="16"/>
      <c r="GX290" s="16"/>
      <c r="GY290" s="16"/>
      <c r="GZ290" s="16"/>
      <c r="HA290" s="16"/>
    </row>
    <row r="291" spans="1:209" s="9" customFormat="1" ht="15" customHeight="1" x14ac:dyDescent="0.25">
      <c r="A291" s="4">
        <v>2750</v>
      </c>
      <c r="B291" s="15" t="s">
        <v>393</v>
      </c>
      <c r="C291" s="4"/>
      <c r="D291" s="12" t="s">
        <v>19</v>
      </c>
      <c r="E291" s="4" t="s">
        <v>1855</v>
      </c>
      <c r="F291" s="4">
        <v>2750</v>
      </c>
      <c r="G291" s="4" t="s">
        <v>1856</v>
      </c>
      <c r="H291" s="4" t="s">
        <v>21</v>
      </c>
      <c r="I291" s="4">
        <v>73</v>
      </c>
      <c r="J291" s="4">
        <v>705293</v>
      </c>
      <c r="K291" s="4">
        <v>186602</v>
      </c>
      <c r="L291" s="43" t="s">
        <v>1857</v>
      </c>
      <c r="M291" s="45" t="s">
        <v>1858</v>
      </c>
      <c r="N291" s="4">
        <v>2751</v>
      </c>
      <c r="O291" s="4" t="s">
        <v>398</v>
      </c>
      <c r="P291" s="4" t="s">
        <v>399</v>
      </c>
      <c r="Q291" s="4" t="s">
        <v>400</v>
      </c>
      <c r="R291" s="4" t="s">
        <v>1859</v>
      </c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  <c r="AW291" s="16"/>
      <c r="AX291" s="16"/>
      <c r="AY291" s="16"/>
      <c r="AZ291" s="16"/>
      <c r="BA291" s="16"/>
      <c r="BB291" s="16"/>
      <c r="BC291" s="16"/>
      <c r="BD291" s="16"/>
      <c r="BE291" s="16"/>
      <c r="BF291" s="16"/>
      <c r="BG291" s="16"/>
      <c r="BH291" s="16"/>
      <c r="BI291" s="16"/>
      <c r="BJ291" s="16"/>
      <c r="BK291" s="16"/>
      <c r="BL291" s="16"/>
      <c r="BM291" s="16"/>
      <c r="BN291" s="16"/>
      <c r="BO291" s="16"/>
      <c r="BP291" s="16"/>
      <c r="BQ291" s="16"/>
      <c r="BR291" s="16"/>
      <c r="BS291" s="16"/>
      <c r="BT291" s="16"/>
      <c r="BU291" s="16"/>
      <c r="BV291" s="16"/>
      <c r="BW291" s="16"/>
      <c r="BX291" s="16"/>
      <c r="BY291" s="16"/>
      <c r="BZ291" s="16"/>
      <c r="CA291" s="16"/>
      <c r="CB291" s="16"/>
      <c r="CC291" s="16"/>
      <c r="CD291" s="16"/>
      <c r="CE291" s="16"/>
      <c r="CF291" s="16"/>
      <c r="CG291" s="16"/>
      <c r="CH291" s="16"/>
      <c r="CI291" s="16"/>
      <c r="CJ291" s="16"/>
      <c r="CK291" s="16"/>
      <c r="CL291" s="16"/>
      <c r="CM291" s="16"/>
      <c r="CN291" s="16"/>
      <c r="CO291" s="16"/>
      <c r="CP291" s="16"/>
      <c r="CQ291" s="16"/>
      <c r="CR291" s="16"/>
      <c r="CS291" s="16"/>
      <c r="CT291" s="16"/>
      <c r="CU291" s="16"/>
      <c r="CV291" s="16"/>
      <c r="CW291" s="16"/>
      <c r="CX291" s="16"/>
      <c r="CY291" s="16"/>
      <c r="CZ291" s="16"/>
      <c r="DA291" s="16"/>
      <c r="DB291" s="16"/>
      <c r="DC291" s="16"/>
      <c r="DD291" s="16"/>
      <c r="DE291" s="16"/>
      <c r="DF291" s="16"/>
      <c r="DG291" s="16"/>
      <c r="DH291" s="16"/>
      <c r="DI291" s="16"/>
      <c r="DJ291" s="16"/>
      <c r="DK291" s="16"/>
      <c r="DL291" s="16"/>
      <c r="DM291" s="16"/>
      <c r="DN291" s="16"/>
      <c r="DO291" s="16"/>
      <c r="DP291" s="16"/>
      <c r="DQ291" s="16"/>
      <c r="DR291" s="16"/>
      <c r="DS291" s="16"/>
      <c r="DT291" s="16"/>
      <c r="DU291" s="16"/>
      <c r="DV291" s="16"/>
      <c r="DW291" s="16"/>
      <c r="DX291" s="16"/>
      <c r="DY291" s="16"/>
      <c r="DZ291" s="16"/>
      <c r="EA291" s="16"/>
      <c r="EB291" s="16"/>
      <c r="EC291" s="16"/>
      <c r="ED291" s="16"/>
      <c r="EE291" s="16"/>
      <c r="EF291" s="16"/>
      <c r="EG291" s="16"/>
      <c r="EH291" s="16"/>
      <c r="EI291" s="16"/>
      <c r="EJ291" s="16"/>
      <c r="EK291" s="16"/>
      <c r="EL291" s="16"/>
      <c r="EM291" s="16"/>
      <c r="EN291" s="16"/>
      <c r="EO291" s="16"/>
      <c r="EP291" s="16"/>
      <c r="EQ291" s="16"/>
      <c r="ER291" s="16"/>
      <c r="ES291" s="16"/>
      <c r="ET291" s="16"/>
      <c r="EU291" s="16"/>
      <c r="EV291" s="16"/>
      <c r="EW291" s="16"/>
      <c r="EX291" s="16"/>
      <c r="EY291" s="16"/>
      <c r="EZ291" s="16"/>
      <c r="FA291" s="16"/>
      <c r="FB291" s="16"/>
      <c r="FC291" s="16"/>
      <c r="FD291" s="16"/>
      <c r="FE291" s="16"/>
      <c r="FF291" s="16"/>
      <c r="FG291" s="16"/>
      <c r="FH291" s="16"/>
      <c r="FI291" s="16"/>
      <c r="FJ291" s="16"/>
      <c r="FK291" s="16"/>
      <c r="FL291" s="16"/>
      <c r="FM291" s="16"/>
      <c r="FN291" s="16"/>
      <c r="FO291" s="16"/>
      <c r="FP291" s="16"/>
      <c r="FQ291" s="16"/>
      <c r="FR291" s="16"/>
      <c r="FS291" s="16"/>
      <c r="FT291" s="16"/>
      <c r="FU291" s="16"/>
      <c r="FV291" s="16"/>
      <c r="FW291" s="16"/>
      <c r="FX291" s="16"/>
      <c r="FY291" s="16"/>
      <c r="FZ291" s="16"/>
      <c r="GA291" s="16"/>
      <c r="GB291" s="16"/>
      <c r="GC291" s="16"/>
      <c r="GD291" s="16"/>
      <c r="GE291" s="16"/>
      <c r="GF291" s="16"/>
      <c r="GG291" s="16"/>
      <c r="GH291" s="16"/>
      <c r="GI291" s="16"/>
      <c r="GJ291" s="16"/>
      <c r="GK291" s="16"/>
      <c r="GL291" s="16"/>
      <c r="GM291" s="16"/>
      <c r="GN291" s="16"/>
      <c r="GO291" s="16"/>
      <c r="GP291" s="16"/>
      <c r="GQ291" s="16"/>
      <c r="GR291" s="16"/>
      <c r="GS291" s="16"/>
      <c r="GT291" s="16"/>
      <c r="GU291" s="16"/>
      <c r="GV291" s="16"/>
      <c r="GW291" s="16"/>
      <c r="GX291" s="16"/>
      <c r="GY291" s="16"/>
      <c r="GZ291" s="16"/>
      <c r="HA291" s="16"/>
    </row>
    <row r="292" spans="1:209" s="9" customFormat="1" ht="15" customHeight="1" x14ac:dyDescent="0.25">
      <c r="A292" s="4">
        <v>2600</v>
      </c>
      <c r="B292" s="15" t="s">
        <v>299</v>
      </c>
      <c r="C292" s="4"/>
      <c r="D292" s="12" t="s">
        <v>19</v>
      </c>
      <c r="E292" s="4" t="s">
        <v>1860</v>
      </c>
      <c r="F292" s="4">
        <v>2600</v>
      </c>
      <c r="G292" s="4" t="s">
        <v>1861</v>
      </c>
      <c r="H292" s="4" t="s">
        <v>21</v>
      </c>
      <c r="I292" s="4">
        <v>20</v>
      </c>
      <c r="J292" s="4">
        <v>656362</v>
      </c>
      <c r="K292" s="4">
        <v>271510</v>
      </c>
      <c r="L292" s="43" t="s">
        <v>1862</v>
      </c>
      <c r="M292" s="45" t="s">
        <v>1863</v>
      </c>
      <c r="N292" s="4">
        <v>2601</v>
      </c>
      <c r="O292" s="4" t="s">
        <v>304</v>
      </c>
      <c r="P292" s="4" t="s">
        <v>305</v>
      </c>
      <c r="Q292" s="4" t="s">
        <v>133</v>
      </c>
      <c r="R292" s="4" t="s">
        <v>1864</v>
      </c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  <c r="AX292" s="16"/>
      <c r="AY292" s="16"/>
      <c r="AZ292" s="16"/>
      <c r="BA292" s="16"/>
      <c r="BB292" s="16"/>
      <c r="BC292" s="16"/>
      <c r="BD292" s="16"/>
      <c r="BE292" s="16"/>
      <c r="BF292" s="16"/>
      <c r="BG292" s="16"/>
      <c r="BH292" s="16"/>
      <c r="BI292" s="16"/>
      <c r="BJ292" s="16"/>
      <c r="BK292" s="16"/>
      <c r="BL292" s="16"/>
      <c r="BM292" s="16"/>
      <c r="BN292" s="16"/>
      <c r="BO292" s="16"/>
      <c r="BP292" s="16"/>
      <c r="BQ292" s="16"/>
      <c r="BR292" s="16"/>
      <c r="BS292" s="16"/>
      <c r="BT292" s="16"/>
      <c r="BU292" s="16"/>
      <c r="BV292" s="16"/>
      <c r="BW292" s="16"/>
      <c r="BX292" s="16"/>
      <c r="BY292" s="16"/>
      <c r="BZ292" s="16"/>
      <c r="CA292" s="16"/>
      <c r="CB292" s="16"/>
      <c r="CC292" s="16"/>
      <c r="CD292" s="16"/>
      <c r="CE292" s="16"/>
      <c r="CF292" s="16"/>
      <c r="CG292" s="16"/>
      <c r="CH292" s="16"/>
      <c r="CI292" s="16"/>
      <c r="CJ292" s="16"/>
      <c r="CK292" s="16"/>
      <c r="CL292" s="16"/>
      <c r="CM292" s="16"/>
      <c r="CN292" s="16"/>
      <c r="CO292" s="16"/>
      <c r="CP292" s="16"/>
      <c r="CQ292" s="16"/>
      <c r="CR292" s="16"/>
      <c r="CS292" s="16"/>
      <c r="CT292" s="16"/>
      <c r="CU292" s="16"/>
      <c r="CV292" s="16"/>
      <c r="CW292" s="16"/>
      <c r="CX292" s="16"/>
      <c r="CY292" s="16"/>
      <c r="CZ292" s="16"/>
      <c r="DA292" s="16"/>
      <c r="DB292" s="16"/>
      <c r="DC292" s="16"/>
      <c r="DD292" s="16"/>
      <c r="DE292" s="16"/>
      <c r="DF292" s="16"/>
      <c r="DG292" s="16"/>
      <c r="DH292" s="16"/>
      <c r="DI292" s="16"/>
      <c r="DJ292" s="16"/>
      <c r="DK292" s="16"/>
      <c r="DL292" s="16"/>
      <c r="DM292" s="16"/>
      <c r="DN292" s="16"/>
      <c r="DO292" s="16"/>
      <c r="DP292" s="16"/>
      <c r="DQ292" s="16"/>
      <c r="DR292" s="16"/>
      <c r="DS292" s="16"/>
      <c r="DT292" s="16"/>
      <c r="DU292" s="16"/>
      <c r="DV292" s="16"/>
      <c r="DW292" s="16"/>
      <c r="DX292" s="16"/>
      <c r="DY292" s="16"/>
      <c r="DZ292" s="16"/>
      <c r="EA292" s="16"/>
      <c r="EB292" s="16"/>
      <c r="EC292" s="16"/>
      <c r="ED292" s="16"/>
      <c r="EE292" s="16"/>
      <c r="EF292" s="16"/>
      <c r="EG292" s="16"/>
      <c r="EH292" s="16"/>
      <c r="EI292" s="16"/>
      <c r="EJ292" s="16"/>
      <c r="EK292" s="16"/>
      <c r="EL292" s="16"/>
      <c r="EM292" s="16"/>
      <c r="EN292" s="16"/>
      <c r="EO292" s="16"/>
      <c r="EP292" s="16"/>
      <c r="EQ292" s="16"/>
      <c r="ER292" s="16"/>
      <c r="ES292" s="16"/>
      <c r="ET292" s="16"/>
      <c r="EU292" s="16"/>
      <c r="EV292" s="16"/>
      <c r="EW292" s="16"/>
      <c r="EX292" s="16"/>
      <c r="EY292" s="16"/>
      <c r="EZ292" s="16"/>
      <c r="FA292" s="16"/>
      <c r="FB292" s="16"/>
      <c r="FC292" s="16"/>
      <c r="FD292" s="16"/>
      <c r="FE292" s="16"/>
      <c r="FF292" s="16"/>
      <c r="FG292" s="16"/>
      <c r="FH292" s="16"/>
      <c r="FI292" s="16"/>
      <c r="FJ292" s="16"/>
      <c r="FK292" s="16"/>
      <c r="FL292" s="16"/>
      <c r="FM292" s="16"/>
      <c r="FN292" s="16"/>
      <c r="FO292" s="16"/>
      <c r="FP292" s="16"/>
      <c r="FQ292" s="16"/>
      <c r="FR292" s="16"/>
      <c r="FS292" s="16"/>
      <c r="FT292" s="16"/>
      <c r="FU292" s="16"/>
      <c r="FV292" s="16"/>
      <c r="FW292" s="16"/>
      <c r="FX292" s="16"/>
      <c r="FY292" s="16"/>
      <c r="FZ292" s="16"/>
      <c r="GA292" s="16"/>
      <c r="GB292" s="16"/>
      <c r="GC292" s="16"/>
      <c r="GD292" s="16"/>
      <c r="GE292" s="16"/>
      <c r="GF292" s="16"/>
      <c r="GG292" s="16"/>
      <c r="GH292" s="16"/>
      <c r="GI292" s="16"/>
      <c r="GJ292" s="16"/>
      <c r="GK292" s="16"/>
      <c r="GL292" s="16"/>
      <c r="GM292" s="16"/>
      <c r="GN292" s="16"/>
      <c r="GO292" s="16"/>
      <c r="GP292" s="16"/>
      <c r="GQ292" s="16"/>
      <c r="GR292" s="16"/>
      <c r="GS292" s="16"/>
      <c r="GT292" s="16"/>
      <c r="GU292" s="16"/>
      <c r="GV292" s="16"/>
      <c r="GW292" s="16"/>
      <c r="GX292" s="16"/>
      <c r="GY292" s="16"/>
      <c r="GZ292" s="16"/>
      <c r="HA292" s="16"/>
    </row>
    <row r="293" spans="1:209" s="9" customFormat="1" ht="15" customHeight="1" x14ac:dyDescent="0.25">
      <c r="A293" s="46">
        <v>5600</v>
      </c>
      <c r="B293" s="67" t="s">
        <v>437</v>
      </c>
      <c r="C293" s="46"/>
      <c r="D293" s="68" t="s">
        <v>438</v>
      </c>
      <c r="E293" s="46" t="s">
        <v>3590</v>
      </c>
      <c r="F293" s="46">
        <v>5600</v>
      </c>
      <c r="G293" s="46" t="s">
        <v>3589</v>
      </c>
      <c r="H293" s="46" t="s">
        <v>41</v>
      </c>
      <c r="I293" s="46">
        <v>1</v>
      </c>
      <c r="J293" s="46">
        <v>805731</v>
      </c>
      <c r="K293" s="46">
        <v>148299</v>
      </c>
      <c r="L293" s="83" t="s">
        <v>3588</v>
      </c>
      <c r="M293" s="83" t="s">
        <v>3587</v>
      </c>
      <c r="N293" s="4">
        <v>5601</v>
      </c>
      <c r="O293" s="4" t="s">
        <v>443</v>
      </c>
      <c r="P293" s="46" t="s">
        <v>444</v>
      </c>
      <c r="Q293" s="4" t="s">
        <v>445</v>
      </c>
      <c r="R293" s="46" t="s">
        <v>3586</v>
      </c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  <c r="AW293" s="16"/>
      <c r="AX293" s="16"/>
      <c r="AY293" s="16"/>
      <c r="AZ293" s="16"/>
      <c r="BA293" s="16"/>
      <c r="BB293" s="16"/>
      <c r="BC293" s="16"/>
      <c r="BD293" s="16"/>
      <c r="BE293" s="16"/>
      <c r="BF293" s="16"/>
      <c r="BG293" s="16"/>
      <c r="BH293" s="16"/>
      <c r="BI293" s="16"/>
      <c r="BJ293" s="16"/>
      <c r="BK293" s="16"/>
      <c r="BL293" s="16"/>
      <c r="BM293" s="16"/>
      <c r="BN293" s="16"/>
      <c r="BO293" s="16"/>
      <c r="BP293" s="16"/>
      <c r="BQ293" s="16"/>
      <c r="BR293" s="16"/>
      <c r="BS293" s="16"/>
      <c r="BT293" s="16"/>
      <c r="BU293" s="16"/>
      <c r="BV293" s="16"/>
      <c r="BW293" s="16"/>
      <c r="BX293" s="16"/>
      <c r="BY293" s="16"/>
      <c r="BZ293" s="16"/>
      <c r="CA293" s="16"/>
      <c r="CB293" s="16"/>
      <c r="CC293" s="16"/>
      <c r="CD293" s="16"/>
      <c r="CE293" s="16"/>
      <c r="CF293" s="16"/>
      <c r="CG293" s="16"/>
      <c r="CH293" s="16"/>
      <c r="CI293" s="16"/>
      <c r="CJ293" s="16"/>
      <c r="CK293" s="16"/>
      <c r="CL293" s="16"/>
      <c r="CM293" s="16"/>
      <c r="CN293" s="16"/>
      <c r="CO293" s="16"/>
      <c r="CP293" s="16"/>
      <c r="CQ293" s="16"/>
      <c r="CR293" s="16"/>
      <c r="CS293" s="16"/>
      <c r="CT293" s="16"/>
      <c r="CU293" s="16"/>
      <c r="CV293" s="16"/>
      <c r="CW293" s="16"/>
      <c r="CX293" s="16"/>
      <c r="CY293" s="16"/>
      <c r="CZ293" s="16"/>
      <c r="DA293" s="16"/>
      <c r="DB293" s="16"/>
      <c r="DC293" s="16"/>
      <c r="DD293" s="16"/>
      <c r="DE293" s="16"/>
      <c r="DF293" s="16"/>
      <c r="DG293" s="16"/>
      <c r="DH293" s="16"/>
      <c r="DI293" s="16"/>
      <c r="DJ293" s="16"/>
      <c r="DK293" s="16"/>
      <c r="DL293" s="16"/>
      <c r="DM293" s="16"/>
      <c r="DN293" s="16"/>
      <c r="DO293" s="16"/>
      <c r="DP293" s="16"/>
      <c r="DQ293" s="16"/>
      <c r="DR293" s="16"/>
      <c r="DS293" s="16"/>
      <c r="DT293" s="16"/>
      <c r="DU293" s="16"/>
      <c r="DV293" s="16"/>
      <c r="DW293" s="16"/>
      <c r="DX293" s="16"/>
      <c r="DY293" s="16"/>
      <c r="DZ293" s="16"/>
      <c r="EA293" s="16"/>
      <c r="EB293" s="16"/>
      <c r="EC293" s="16"/>
      <c r="ED293" s="16"/>
      <c r="EE293" s="16"/>
      <c r="EF293" s="16"/>
      <c r="EG293" s="16"/>
      <c r="EH293" s="16"/>
      <c r="EI293" s="16"/>
      <c r="EJ293" s="16"/>
      <c r="EK293" s="16"/>
      <c r="EL293" s="16"/>
      <c r="EM293" s="16"/>
      <c r="EN293" s="16"/>
      <c r="EO293" s="16"/>
      <c r="EP293" s="16"/>
      <c r="EQ293" s="16"/>
      <c r="ER293" s="16"/>
      <c r="ES293" s="16"/>
      <c r="ET293" s="16"/>
      <c r="EU293" s="16"/>
      <c r="EV293" s="16"/>
      <c r="EW293" s="16"/>
      <c r="EX293" s="16"/>
      <c r="EY293" s="16"/>
      <c r="EZ293" s="16"/>
      <c r="FA293" s="16"/>
      <c r="FB293" s="16"/>
      <c r="FC293" s="16"/>
      <c r="FD293" s="16"/>
      <c r="FE293" s="16"/>
      <c r="FF293" s="16"/>
      <c r="FG293" s="16"/>
      <c r="FH293" s="16"/>
      <c r="FI293" s="16"/>
      <c r="FJ293" s="16"/>
      <c r="FK293" s="16"/>
      <c r="FL293" s="16"/>
      <c r="FM293" s="16"/>
      <c r="FN293" s="16"/>
      <c r="FO293" s="16"/>
      <c r="FP293" s="16"/>
      <c r="FQ293" s="16"/>
      <c r="FR293" s="16"/>
      <c r="FS293" s="16"/>
      <c r="FT293" s="16"/>
      <c r="FU293" s="16"/>
      <c r="FV293" s="16"/>
      <c r="FW293" s="16"/>
      <c r="FX293" s="16"/>
      <c r="FY293" s="16"/>
      <c r="FZ293" s="16"/>
      <c r="GA293" s="16"/>
      <c r="GB293" s="16"/>
      <c r="GC293" s="16"/>
      <c r="GD293" s="16"/>
      <c r="GE293" s="16"/>
      <c r="GF293" s="16"/>
      <c r="GG293" s="16"/>
      <c r="GH293" s="16"/>
      <c r="GI293" s="16"/>
      <c r="GJ293" s="16"/>
      <c r="GK293" s="16"/>
      <c r="GL293" s="16"/>
      <c r="GM293" s="16"/>
      <c r="GN293" s="16"/>
      <c r="GO293" s="16"/>
      <c r="GP293" s="16"/>
      <c r="GQ293" s="16"/>
      <c r="GR293" s="16"/>
      <c r="GS293" s="16"/>
      <c r="GT293" s="16"/>
      <c r="GU293" s="16"/>
      <c r="GV293" s="16"/>
      <c r="GW293" s="16"/>
      <c r="GX293" s="16"/>
      <c r="GY293" s="16"/>
      <c r="GZ293" s="16"/>
      <c r="HA293" s="16"/>
    </row>
    <row r="294" spans="1:209" s="9" customFormat="1" ht="15" customHeight="1" x14ac:dyDescent="0.25">
      <c r="A294" s="4">
        <v>4031</v>
      </c>
      <c r="B294" s="15" t="s">
        <v>566</v>
      </c>
      <c r="C294" s="4"/>
      <c r="D294" s="12" t="s">
        <v>567</v>
      </c>
      <c r="E294" s="4" t="s">
        <v>1865</v>
      </c>
      <c r="F294" s="4">
        <v>4031</v>
      </c>
      <c r="G294" s="4" t="s">
        <v>1866</v>
      </c>
      <c r="H294" s="4" t="s">
        <v>41</v>
      </c>
      <c r="I294" s="4">
        <v>31</v>
      </c>
      <c r="J294" s="4">
        <v>842017</v>
      </c>
      <c r="K294" s="4">
        <v>245464</v>
      </c>
      <c r="L294" s="43" t="s">
        <v>1867</v>
      </c>
      <c r="M294" s="45" t="s">
        <v>1868</v>
      </c>
      <c r="N294" s="4">
        <v>4017</v>
      </c>
      <c r="O294" s="4" t="s">
        <v>571</v>
      </c>
      <c r="P294" s="4" t="s">
        <v>572</v>
      </c>
      <c r="Q294" s="4" t="s">
        <v>47</v>
      </c>
      <c r="R294" s="4" t="s">
        <v>1869</v>
      </c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  <c r="AW294" s="16"/>
      <c r="AX294" s="16"/>
      <c r="AY294" s="16"/>
      <c r="AZ294" s="16"/>
      <c r="BA294" s="16"/>
      <c r="BB294" s="16"/>
      <c r="BC294" s="16"/>
      <c r="BD294" s="16"/>
      <c r="BE294" s="16"/>
      <c r="BF294" s="16"/>
      <c r="BG294" s="16"/>
      <c r="BH294" s="16"/>
      <c r="BI294" s="16"/>
      <c r="BJ294" s="16"/>
      <c r="BK294" s="16"/>
      <c r="BL294" s="16"/>
      <c r="BM294" s="16"/>
      <c r="BN294" s="16"/>
      <c r="BO294" s="16"/>
      <c r="BP294" s="16"/>
      <c r="BQ294" s="16"/>
      <c r="BR294" s="16"/>
      <c r="BS294" s="16"/>
      <c r="BT294" s="16"/>
      <c r="BU294" s="16"/>
      <c r="BV294" s="16"/>
      <c r="BW294" s="16"/>
      <c r="BX294" s="16"/>
      <c r="BY294" s="16"/>
      <c r="BZ294" s="16"/>
      <c r="CA294" s="16"/>
      <c r="CB294" s="16"/>
      <c r="CC294" s="16"/>
      <c r="CD294" s="16"/>
      <c r="CE294" s="16"/>
      <c r="CF294" s="16"/>
      <c r="CG294" s="16"/>
      <c r="CH294" s="16"/>
      <c r="CI294" s="16"/>
      <c r="CJ294" s="16"/>
      <c r="CK294" s="16"/>
      <c r="CL294" s="16"/>
      <c r="CM294" s="16"/>
      <c r="CN294" s="16"/>
      <c r="CO294" s="16"/>
      <c r="CP294" s="16"/>
      <c r="CQ294" s="16"/>
      <c r="CR294" s="16"/>
      <c r="CS294" s="16"/>
      <c r="CT294" s="16"/>
      <c r="CU294" s="16"/>
      <c r="CV294" s="16"/>
      <c r="CW294" s="16"/>
      <c r="CX294" s="16"/>
      <c r="CY294" s="16"/>
      <c r="CZ294" s="16"/>
      <c r="DA294" s="16"/>
      <c r="DB294" s="16"/>
      <c r="DC294" s="16"/>
      <c r="DD294" s="16"/>
      <c r="DE294" s="16"/>
      <c r="DF294" s="16"/>
      <c r="DG294" s="16"/>
      <c r="DH294" s="16"/>
      <c r="DI294" s="16"/>
      <c r="DJ294" s="16"/>
      <c r="DK294" s="16"/>
      <c r="DL294" s="16"/>
      <c r="DM294" s="16"/>
      <c r="DN294" s="16"/>
      <c r="DO294" s="16"/>
      <c r="DP294" s="16"/>
      <c r="DQ294" s="16"/>
      <c r="DR294" s="16"/>
      <c r="DS294" s="16"/>
      <c r="DT294" s="16"/>
      <c r="DU294" s="16"/>
      <c r="DV294" s="16"/>
      <c r="DW294" s="16"/>
      <c r="DX294" s="16"/>
      <c r="DY294" s="16"/>
      <c r="DZ294" s="16"/>
      <c r="EA294" s="16"/>
      <c r="EB294" s="16"/>
      <c r="EC294" s="16"/>
      <c r="ED294" s="16"/>
      <c r="EE294" s="16"/>
      <c r="EF294" s="16"/>
      <c r="EG294" s="16"/>
      <c r="EH294" s="16"/>
      <c r="EI294" s="16"/>
      <c r="EJ294" s="16"/>
      <c r="EK294" s="16"/>
      <c r="EL294" s="16"/>
      <c r="EM294" s="16"/>
      <c r="EN294" s="16"/>
      <c r="EO294" s="16"/>
      <c r="EP294" s="16"/>
      <c r="EQ294" s="16"/>
      <c r="ER294" s="16"/>
      <c r="ES294" s="16"/>
      <c r="ET294" s="16"/>
      <c r="EU294" s="16"/>
      <c r="EV294" s="16"/>
      <c r="EW294" s="16"/>
      <c r="EX294" s="16"/>
      <c r="EY294" s="16"/>
      <c r="EZ294" s="16"/>
      <c r="FA294" s="16"/>
      <c r="FB294" s="16"/>
      <c r="FC294" s="16"/>
      <c r="FD294" s="16"/>
      <c r="FE294" s="16"/>
      <c r="FF294" s="16"/>
      <c r="FG294" s="16"/>
      <c r="FH294" s="16"/>
      <c r="FI294" s="16"/>
      <c r="FJ294" s="16"/>
      <c r="FK294" s="16"/>
      <c r="FL294" s="16"/>
      <c r="FM294" s="16"/>
      <c r="FN294" s="16"/>
      <c r="FO294" s="16"/>
      <c r="FP294" s="16"/>
      <c r="FQ294" s="16"/>
      <c r="FR294" s="16"/>
      <c r="FS294" s="16"/>
      <c r="FT294" s="16"/>
      <c r="FU294" s="16"/>
      <c r="FV294" s="16"/>
      <c r="FW294" s="16"/>
      <c r="FX294" s="16"/>
      <c r="FY294" s="16"/>
      <c r="FZ294" s="16"/>
      <c r="GA294" s="16"/>
      <c r="GB294" s="16"/>
      <c r="GC294" s="16"/>
      <c r="GD294" s="16"/>
      <c r="GE294" s="16"/>
      <c r="GF294" s="16"/>
      <c r="GG294" s="16"/>
      <c r="GH294" s="16"/>
      <c r="GI294" s="16"/>
      <c r="GJ294" s="16"/>
      <c r="GK294" s="16"/>
      <c r="GL294" s="16"/>
      <c r="GM294" s="16"/>
      <c r="GN294" s="16"/>
      <c r="GO294" s="16"/>
      <c r="GP294" s="16"/>
      <c r="GQ294" s="16"/>
      <c r="GR294" s="16"/>
      <c r="GS294" s="16"/>
      <c r="GT294" s="16"/>
      <c r="GU294" s="16"/>
      <c r="GV294" s="16"/>
      <c r="GW294" s="16"/>
      <c r="GX294" s="16"/>
      <c r="GY294" s="16"/>
      <c r="GZ294" s="16"/>
      <c r="HA294" s="16"/>
    </row>
    <row r="295" spans="1:209" s="9" customFormat="1" ht="15" customHeight="1" x14ac:dyDescent="0.25">
      <c r="A295" s="4">
        <v>9024</v>
      </c>
      <c r="B295" s="15" t="s">
        <v>405</v>
      </c>
      <c r="C295" s="4"/>
      <c r="D295" s="12" t="s">
        <v>406</v>
      </c>
      <c r="E295" s="4" t="s">
        <v>1870</v>
      </c>
      <c r="F295" s="4">
        <v>9024</v>
      </c>
      <c r="G295" s="4" t="s">
        <v>2755</v>
      </c>
      <c r="H295" s="4" t="s">
        <v>41</v>
      </c>
      <c r="I295" s="4" t="s">
        <v>176</v>
      </c>
      <c r="J295" s="4">
        <v>544014</v>
      </c>
      <c r="K295" s="4">
        <v>258629</v>
      </c>
      <c r="L295" s="43" t="s">
        <v>1871</v>
      </c>
      <c r="M295" s="45" t="s">
        <v>1872</v>
      </c>
      <c r="N295" s="4">
        <v>9013</v>
      </c>
      <c r="O295" s="4" t="s">
        <v>410</v>
      </c>
      <c r="P295" s="4" t="s">
        <v>411</v>
      </c>
      <c r="Q295" s="4" t="s">
        <v>133</v>
      </c>
      <c r="R295" s="4" t="s">
        <v>1873</v>
      </c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  <c r="AX295" s="16"/>
      <c r="AY295" s="16"/>
      <c r="AZ295" s="16"/>
      <c r="BA295" s="16"/>
      <c r="BB295" s="16"/>
      <c r="BC295" s="16"/>
      <c r="BD295" s="16"/>
      <c r="BE295" s="16"/>
      <c r="BF295" s="16"/>
      <c r="BG295" s="16"/>
      <c r="BH295" s="16"/>
      <c r="BI295" s="16"/>
      <c r="BJ295" s="16"/>
      <c r="BK295" s="16"/>
      <c r="BL295" s="16"/>
      <c r="BM295" s="16"/>
      <c r="BN295" s="16"/>
      <c r="BO295" s="16"/>
      <c r="BP295" s="16"/>
      <c r="BQ295" s="16"/>
      <c r="BR295" s="16"/>
      <c r="BS295" s="16"/>
      <c r="BT295" s="16"/>
      <c r="BU295" s="16"/>
      <c r="BV295" s="16"/>
      <c r="BW295" s="16"/>
      <c r="BX295" s="16"/>
      <c r="BY295" s="16"/>
      <c r="BZ295" s="16"/>
      <c r="CA295" s="16"/>
      <c r="CB295" s="16"/>
      <c r="CC295" s="16"/>
      <c r="CD295" s="16"/>
      <c r="CE295" s="16"/>
      <c r="CF295" s="16"/>
      <c r="CG295" s="16"/>
      <c r="CH295" s="16"/>
      <c r="CI295" s="16"/>
      <c r="CJ295" s="16"/>
      <c r="CK295" s="16"/>
      <c r="CL295" s="16"/>
      <c r="CM295" s="16"/>
      <c r="CN295" s="16"/>
      <c r="CO295" s="16"/>
      <c r="CP295" s="16"/>
      <c r="CQ295" s="16"/>
      <c r="CR295" s="16"/>
      <c r="CS295" s="16"/>
      <c r="CT295" s="16"/>
      <c r="CU295" s="16"/>
      <c r="CV295" s="16"/>
      <c r="CW295" s="16"/>
      <c r="CX295" s="16"/>
      <c r="CY295" s="16"/>
      <c r="CZ295" s="16"/>
      <c r="DA295" s="16"/>
      <c r="DB295" s="16"/>
      <c r="DC295" s="16"/>
      <c r="DD295" s="16"/>
      <c r="DE295" s="16"/>
      <c r="DF295" s="16"/>
      <c r="DG295" s="16"/>
      <c r="DH295" s="16"/>
      <c r="DI295" s="16"/>
      <c r="DJ295" s="16"/>
      <c r="DK295" s="16"/>
      <c r="DL295" s="16"/>
      <c r="DM295" s="16"/>
      <c r="DN295" s="16"/>
      <c r="DO295" s="16"/>
      <c r="DP295" s="16"/>
      <c r="DQ295" s="16"/>
      <c r="DR295" s="16"/>
      <c r="DS295" s="16"/>
      <c r="DT295" s="16"/>
      <c r="DU295" s="16"/>
      <c r="DV295" s="16"/>
      <c r="DW295" s="16"/>
      <c r="DX295" s="16"/>
      <c r="DY295" s="16"/>
      <c r="DZ295" s="16"/>
      <c r="EA295" s="16"/>
      <c r="EB295" s="16"/>
      <c r="EC295" s="16"/>
      <c r="ED295" s="16"/>
      <c r="EE295" s="16"/>
      <c r="EF295" s="16"/>
      <c r="EG295" s="16"/>
      <c r="EH295" s="16"/>
      <c r="EI295" s="16"/>
      <c r="EJ295" s="16"/>
      <c r="EK295" s="16"/>
      <c r="EL295" s="16"/>
      <c r="EM295" s="16"/>
      <c r="EN295" s="16"/>
      <c r="EO295" s="16"/>
      <c r="EP295" s="16"/>
      <c r="EQ295" s="16"/>
      <c r="ER295" s="16"/>
      <c r="ES295" s="16"/>
      <c r="ET295" s="16"/>
      <c r="EU295" s="16"/>
      <c r="EV295" s="16"/>
      <c r="EW295" s="16"/>
      <c r="EX295" s="16"/>
      <c r="EY295" s="16"/>
      <c r="EZ295" s="16"/>
      <c r="FA295" s="16"/>
      <c r="FB295" s="16"/>
      <c r="FC295" s="16"/>
      <c r="FD295" s="16"/>
      <c r="FE295" s="16"/>
      <c r="FF295" s="16"/>
      <c r="FG295" s="16"/>
      <c r="FH295" s="16"/>
      <c r="FI295" s="16"/>
      <c r="FJ295" s="16"/>
      <c r="FK295" s="16"/>
      <c r="FL295" s="16"/>
      <c r="FM295" s="16"/>
      <c r="FN295" s="16"/>
      <c r="FO295" s="16"/>
      <c r="FP295" s="16"/>
      <c r="FQ295" s="16"/>
      <c r="FR295" s="16"/>
      <c r="FS295" s="16"/>
      <c r="FT295" s="16"/>
      <c r="FU295" s="16"/>
      <c r="FV295" s="16"/>
      <c r="FW295" s="16"/>
      <c r="FX295" s="16"/>
      <c r="FY295" s="16"/>
      <c r="FZ295" s="16"/>
      <c r="GA295" s="16"/>
      <c r="GB295" s="16"/>
      <c r="GC295" s="16"/>
      <c r="GD295" s="16"/>
      <c r="GE295" s="16"/>
      <c r="GF295" s="16"/>
      <c r="GG295" s="16"/>
      <c r="GH295" s="16"/>
      <c r="GI295" s="16"/>
      <c r="GJ295" s="16"/>
      <c r="GK295" s="16"/>
      <c r="GL295" s="16"/>
      <c r="GM295" s="16"/>
      <c r="GN295" s="16"/>
      <c r="GO295" s="16"/>
      <c r="GP295" s="16"/>
      <c r="GQ295" s="16"/>
      <c r="GR295" s="16"/>
      <c r="GS295" s="16"/>
      <c r="GT295" s="16"/>
      <c r="GU295" s="16"/>
      <c r="GV295" s="16"/>
      <c r="GW295" s="16"/>
      <c r="GX295" s="16"/>
      <c r="GY295" s="16"/>
      <c r="GZ295" s="16"/>
      <c r="HA295" s="16"/>
    </row>
    <row r="296" spans="1:209" s="9" customFormat="1" ht="15" customHeight="1" x14ac:dyDescent="0.25">
      <c r="A296" s="4">
        <v>9200</v>
      </c>
      <c r="B296" s="15" t="s">
        <v>457</v>
      </c>
      <c r="C296" s="4"/>
      <c r="D296" s="12" t="s">
        <v>406</v>
      </c>
      <c r="E296" s="4" t="s">
        <v>1874</v>
      </c>
      <c r="F296" s="4">
        <v>9200</v>
      </c>
      <c r="G296" s="4" t="s">
        <v>1875</v>
      </c>
      <c r="H296" s="4" t="s">
        <v>41</v>
      </c>
      <c r="I296" s="4">
        <v>49</v>
      </c>
      <c r="J296" s="4">
        <v>516506</v>
      </c>
      <c r="K296" s="4">
        <v>282998</v>
      </c>
      <c r="L296" s="43" t="s">
        <v>1876</v>
      </c>
      <c r="M296" s="45" t="s">
        <v>1877</v>
      </c>
      <c r="N296" s="4">
        <v>9201</v>
      </c>
      <c r="O296" s="4" t="s">
        <v>462</v>
      </c>
      <c r="P296" s="4" t="s">
        <v>463</v>
      </c>
      <c r="Q296" s="4" t="s">
        <v>464</v>
      </c>
      <c r="R296" s="4" t="s">
        <v>1873</v>
      </c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  <c r="AX296" s="16"/>
      <c r="AY296" s="16"/>
      <c r="AZ296" s="16"/>
      <c r="BA296" s="16"/>
      <c r="BB296" s="16"/>
      <c r="BC296" s="16"/>
      <c r="BD296" s="16"/>
      <c r="BE296" s="16"/>
      <c r="BF296" s="16"/>
      <c r="BG296" s="16"/>
      <c r="BH296" s="16"/>
      <c r="BI296" s="16"/>
      <c r="BJ296" s="16"/>
      <c r="BK296" s="16"/>
      <c r="BL296" s="16"/>
      <c r="BM296" s="16"/>
      <c r="BN296" s="16"/>
      <c r="BO296" s="16"/>
      <c r="BP296" s="16"/>
      <c r="BQ296" s="16"/>
      <c r="BR296" s="16"/>
      <c r="BS296" s="16"/>
      <c r="BT296" s="16"/>
      <c r="BU296" s="16"/>
      <c r="BV296" s="16"/>
      <c r="BW296" s="16"/>
      <c r="BX296" s="16"/>
      <c r="BY296" s="16"/>
      <c r="BZ296" s="16"/>
      <c r="CA296" s="16"/>
      <c r="CB296" s="16"/>
      <c r="CC296" s="16"/>
      <c r="CD296" s="16"/>
      <c r="CE296" s="16"/>
      <c r="CF296" s="16"/>
      <c r="CG296" s="16"/>
      <c r="CH296" s="16"/>
      <c r="CI296" s="16"/>
      <c r="CJ296" s="16"/>
      <c r="CK296" s="16"/>
      <c r="CL296" s="16"/>
      <c r="CM296" s="16"/>
      <c r="CN296" s="16"/>
      <c r="CO296" s="16"/>
      <c r="CP296" s="16"/>
      <c r="CQ296" s="16"/>
      <c r="CR296" s="16"/>
      <c r="CS296" s="16"/>
      <c r="CT296" s="16"/>
      <c r="CU296" s="16"/>
      <c r="CV296" s="16"/>
      <c r="CW296" s="16"/>
      <c r="CX296" s="16"/>
      <c r="CY296" s="16"/>
      <c r="CZ296" s="16"/>
      <c r="DA296" s="16"/>
      <c r="DB296" s="16"/>
      <c r="DC296" s="16"/>
      <c r="DD296" s="16"/>
      <c r="DE296" s="16"/>
      <c r="DF296" s="16"/>
      <c r="DG296" s="16"/>
      <c r="DH296" s="16"/>
      <c r="DI296" s="16"/>
      <c r="DJ296" s="16"/>
      <c r="DK296" s="16"/>
      <c r="DL296" s="16"/>
      <c r="DM296" s="16"/>
      <c r="DN296" s="16"/>
      <c r="DO296" s="16"/>
      <c r="DP296" s="16"/>
      <c r="DQ296" s="16"/>
      <c r="DR296" s="16"/>
      <c r="DS296" s="16"/>
      <c r="DT296" s="16"/>
      <c r="DU296" s="16"/>
      <c r="DV296" s="16"/>
      <c r="DW296" s="16"/>
      <c r="DX296" s="16"/>
      <c r="DY296" s="16"/>
      <c r="DZ296" s="16"/>
      <c r="EA296" s="16"/>
      <c r="EB296" s="16"/>
      <c r="EC296" s="16"/>
      <c r="ED296" s="16"/>
      <c r="EE296" s="16"/>
      <c r="EF296" s="16"/>
      <c r="EG296" s="16"/>
      <c r="EH296" s="16"/>
      <c r="EI296" s="16"/>
      <c r="EJ296" s="16"/>
      <c r="EK296" s="16"/>
      <c r="EL296" s="16"/>
      <c r="EM296" s="16"/>
      <c r="EN296" s="16"/>
      <c r="EO296" s="16"/>
      <c r="EP296" s="16"/>
      <c r="EQ296" s="16"/>
      <c r="ER296" s="16"/>
      <c r="ES296" s="16"/>
      <c r="ET296" s="16"/>
      <c r="EU296" s="16"/>
      <c r="EV296" s="16"/>
      <c r="EW296" s="16"/>
      <c r="EX296" s="16"/>
      <c r="EY296" s="16"/>
      <c r="EZ296" s="16"/>
      <c r="FA296" s="16"/>
      <c r="FB296" s="16"/>
      <c r="FC296" s="16"/>
      <c r="FD296" s="16"/>
      <c r="FE296" s="16"/>
      <c r="FF296" s="16"/>
      <c r="FG296" s="16"/>
      <c r="FH296" s="16"/>
      <c r="FI296" s="16"/>
      <c r="FJ296" s="16"/>
      <c r="FK296" s="16"/>
      <c r="FL296" s="16"/>
      <c r="FM296" s="16"/>
      <c r="FN296" s="16"/>
      <c r="FO296" s="16"/>
      <c r="FP296" s="16"/>
      <c r="FQ296" s="16"/>
      <c r="FR296" s="16"/>
      <c r="FS296" s="16"/>
      <c r="FT296" s="16"/>
      <c r="FU296" s="16"/>
      <c r="FV296" s="16"/>
      <c r="FW296" s="16"/>
      <c r="FX296" s="16"/>
      <c r="FY296" s="16"/>
      <c r="FZ296" s="16"/>
      <c r="GA296" s="16"/>
      <c r="GB296" s="16"/>
      <c r="GC296" s="16"/>
      <c r="GD296" s="16"/>
      <c r="GE296" s="16"/>
      <c r="GF296" s="16"/>
      <c r="GG296" s="16"/>
      <c r="GH296" s="16"/>
      <c r="GI296" s="16"/>
      <c r="GJ296" s="16"/>
      <c r="GK296" s="16"/>
      <c r="GL296" s="16"/>
      <c r="GM296" s="16"/>
      <c r="GN296" s="16"/>
      <c r="GO296" s="16"/>
      <c r="GP296" s="16"/>
      <c r="GQ296" s="16"/>
      <c r="GR296" s="16"/>
      <c r="GS296" s="16"/>
      <c r="GT296" s="16"/>
      <c r="GU296" s="16"/>
      <c r="GV296" s="16"/>
      <c r="GW296" s="16"/>
      <c r="GX296" s="16"/>
      <c r="GY296" s="16"/>
      <c r="GZ296" s="16"/>
      <c r="HA296" s="16"/>
    </row>
    <row r="297" spans="1:209" s="9" customFormat="1" ht="15" customHeight="1" x14ac:dyDescent="0.25">
      <c r="A297" s="4">
        <v>3400</v>
      </c>
      <c r="B297" s="15" t="s">
        <v>1731</v>
      </c>
      <c r="C297" s="4"/>
      <c r="D297" s="12" t="s">
        <v>117</v>
      </c>
      <c r="E297" s="4" t="s">
        <v>1201</v>
      </c>
      <c r="F297" s="4">
        <v>3400</v>
      </c>
      <c r="G297" s="4" t="s">
        <v>1202</v>
      </c>
      <c r="H297" s="4" t="s">
        <v>41</v>
      </c>
      <c r="I297" s="4" t="s">
        <v>1117</v>
      </c>
      <c r="J297" s="4">
        <v>763995</v>
      </c>
      <c r="K297" s="4">
        <v>274065</v>
      </c>
      <c r="L297" s="43" t="s">
        <v>1878</v>
      </c>
      <c r="M297" s="45" t="s">
        <v>1879</v>
      </c>
      <c r="N297" s="4">
        <v>3401</v>
      </c>
      <c r="O297" s="4" t="s">
        <v>1880</v>
      </c>
      <c r="P297" s="4" t="s">
        <v>1881</v>
      </c>
      <c r="Q297" s="4" t="s">
        <v>946</v>
      </c>
      <c r="R297" s="4" t="s">
        <v>1882</v>
      </c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  <c r="AY297" s="16"/>
      <c r="AZ297" s="16"/>
      <c r="BA297" s="16"/>
      <c r="BB297" s="16"/>
      <c r="BC297" s="16"/>
      <c r="BD297" s="16"/>
      <c r="BE297" s="16"/>
      <c r="BF297" s="16"/>
      <c r="BG297" s="16"/>
      <c r="BH297" s="16"/>
      <c r="BI297" s="16"/>
      <c r="BJ297" s="16"/>
      <c r="BK297" s="16"/>
      <c r="BL297" s="16"/>
      <c r="BM297" s="16"/>
      <c r="BN297" s="16"/>
      <c r="BO297" s="16"/>
      <c r="BP297" s="16"/>
      <c r="BQ297" s="16"/>
      <c r="BR297" s="16"/>
      <c r="BS297" s="16"/>
      <c r="BT297" s="16"/>
      <c r="BU297" s="16"/>
      <c r="BV297" s="16"/>
      <c r="BW297" s="16"/>
      <c r="BX297" s="16"/>
      <c r="BY297" s="16"/>
      <c r="BZ297" s="16"/>
      <c r="CA297" s="16"/>
      <c r="CB297" s="16"/>
      <c r="CC297" s="16"/>
      <c r="CD297" s="16"/>
      <c r="CE297" s="16"/>
      <c r="CF297" s="16"/>
      <c r="CG297" s="16"/>
      <c r="CH297" s="16"/>
      <c r="CI297" s="16"/>
      <c r="CJ297" s="16"/>
      <c r="CK297" s="16"/>
      <c r="CL297" s="16"/>
      <c r="CM297" s="16"/>
      <c r="CN297" s="16"/>
      <c r="CO297" s="16"/>
      <c r="CP297" s="16"/>
      <c r="CQ297" s="16"/>
      <c r="CR297" s="16"/>
      <c r="CS297" s="16"/>
      <c r="CT297" s="16"/>
      <c r="CU297" s="16"/>
      <c r="CV297" s="16"/>
      <c r="CW297" s="16"/>
      <c r="CX297" s="16"/>
      <c r="CY297" s="16"/>
      <c r="CZ297" s="16"/>
      <c r="DA297" s="16"/>
      <c r="DB297" s="16"/>
      <c r="DC297" s="16"/>
      <c r="DD297" s="16"/>
      <c r="DE297" s="16"/>
      <c r="DF297" s="16"/>
      <c r="DG297" s="16"/>
      <c r="DH297" s="16"/>
      <c r="DI297" s="16"/>
      <c r="DJ297" s="16"/>
      <c r="DK297" s="16"/>
      <c r="DL297" s="16"/>
      <c r="DM297" s="16"/>
      <c r="DN297" s="16"/>
      <c r="DO297" s="16"/>
      <c r="DP297" s="16"/>
      <c r="DQ297" s="16"/>
      <c r="DR297" s="16"/>
      <c r="DS297" s="16"/>
      <c r="DT297" s="16"/>
      <c r="DU297" s="16"/>
      <c r="DV297" s="16"/>
      <c r="DW297" s="16"/>
      <c r="DX297" s="16"/>
      <c r="DY297" s="16"/>
      <c r="DZ297" s="16"/>
      <c r="EA297" s="16"/>
      <c r="EB297" s="16"/>
      <c r="EC297" s="16"/>
      <c r="ED297" s="16"/>
      <c r="EE297" s="16"/>
      <c r="EF297" s="16"/>
      <c r="EG297" s="16"/>
      <c r="EH297" s="16"/>
      <c r="EI297" s="16"/>
      <c r="EJ297" s="16"/>
      <c r="EK297" s="16"/>
      <c r="EL297" s="16"/>
      <c r="EM297" s="16"/>
      <c r="EN297" s="16"/>
      <c r="EO297" s="16"/>
      <c r="EP297" s="16"/>
      <c r="EQ297" s="16"/>
      <c r="ER297" s="16"/>
      <c r="ES297" s="16"/>
      <c r="ET297" s="16"/>
      <c r="EU297" s="16"/>
      <c r="EV297" s="16"/>
      <c r="EW297" s="16"/>
      <c r="EX297" s="16"/>
      <c r="EY297" s="16"/>
      <c r="EZ297" s="16"/>
      <c r="FA297" s="16"/>
      <c r="FB297" s="16"/>
      <c r="FC297" s="16"/>
      <c r="FD297" s="16"/>
      <c r="FE297" s="16"/>
      <c r="FF297" s="16"/>
      <c r="FG297" s="16"/>
      <c r="FH297" s="16"/>
      <c r="FI297" s="16"/>
      <c r="FJ297" s="16"/>
      <c r="FK297" s="16"/>
      <c r="FL297" s="16"/>
      <c r="FM297" s="16"/>
      <c r="FN297" s="16"/>
      <c r="FO297" s="16"/>
      <c r="FP297" s="16"/>
      <c r="FQ297" s="16"/>
      <c r="FR297" s="16"/>
      <c r="FS297" s="16"/>
      <c r="FT297" s="16"/>
      <c r="FU297" s="16"/>
      <c r="FV297" s="16"/>
      <c r="FW297" s="16"/>
      <c r="FX297" s="16"/>
      <c r="FY297" s="16"/>
      <c r="FZ297" s="16"/>
      <c r="GA297" s="16"/>
      <c r="GB297" s="16"/>
      <c r="GC297" s="16"/>
      <c r="GD297" s="16"/>
      <c r="GE297" s="16"/>
      <c r="GF297" s="16"/>
      <c r="GG297" s="16"/>
      <c r="GH297" s="16"/>
      <c r="GI297" s="16"/>
      <c r="GJ297" s="16"/>
      <c r="GK297" s="16"/>
      <c r="GL297" s="16"/>
      <c r="GM297" s="16"/>
      <c r="GN297" s="16"/>
      <c r="GO297" s="16"/>
      <c r="GP297" s="16"/>
      <c r="GQ297" s="16"/>
      <c r="GR297" s="16"/>
      <c r="GS297" s="16"/>
      <c r="GT297" s="16"/>
      <c r="GU297" s="16"/>
      <c r="GV297" s="16"/>
      <c r="GW297" s="16"/>
      <c r="GX297" s="16"/>
      <c r="GY297" s="16"/>
      <c r="GZ297" s="16"/>
      <c r="HA297" s="16"/>
    </row>
    <row r="298" spans="1:209" s="9" customFormat="1" ht="15" customHeight="1" x14ac:dyDescent="0.25">
      <c r="A298" s="4">
        <v>8300</v>
      </c>
      <c r="B298" s="15" t="s">
        <v>1883</v>
      </c>
      <c r="C298" s="4"/>
      <c r="D298" s="12" t="s">
        <v>152</v>
      </c>
      <c r="E298" s="4" t="s">
        <v>1884</v>
      </c>
      <c r="F298" s="4">
        <v>8300</v>
      </c>
      <c r="G298" s="4" t="s">
        <v>1885</v>
      </c>
      <c r="H298" s="4" t="s">
        <v>21</v>
      </c>
      <c r="I298" s="4">
        <v>1</v>
      </c>
      <c r="J298" s="4">
        <v>528471</v>
      </c>
      <c r="K298" s="4">
        <v>171909</v>
      </c>
      <c r="L298" s="43" t="s">
        <v>1886</v>
      </c>
      <c r="M298" s="45" t="s">
        <v>1887</v>
      </c>
      <c r="N298" s="4">
        <v>8301</v>
      </c>
      <c r="O298" s="4" t="s">
        <v>1888</v>
      </c>
      <c r="P298" s="4" t="s">
        <v>1889</v>
      </c>
      <c r="Q298" s="4" t="s">
        <v>159</v>
      </c>
      <c r="R298" s="4" t="s">
        <v>1890</v>
      </c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  <c r="AX298" s="16"/>
      <c r="AY298" s="16"/>
      <c r="AZ298" s="16"/>
      <c r="BA298" s="16"/>
      <c r="BB298" s="16"/>
      <c r="BC298" s="16"/>
      <c r="BD298" s="16"/>
      <c r="BE298" s="16"/>
      <c r="BF298" s="16"/>
      <c r="BG298" s="16"/>
      <c r="BH298" s="16"/>
      <c r="BI298" s="16"/>
      <c r="BJ298" s="16"/>
      <c r="BK298" s="16"/>
      <c r="BL298" s="16"/>
      <c r="BM298" s="16"/>
      <c r="BN298" s="16"/>
      <c r="BO298" s="16"/>
      <c r="BP298" s="16"/>
      <c r="BQ298" s="16"/>
      <c r="BR298" s="16"/>
      <c r="BS298" s="16"/>
      <c r="BT298" s="16"/>
      <c r="BU298" s="16"/>
      <c r="BV298" s="16"/>
      <c r="BW298" s="16"/>
      <c r="BX298" s="16"/>
      <c r="BY298" s="16"/>
      <c r="BZ298" s="16"/>
      <c r="CA298" s="16"/>
      <c r="CB298" s="16"/>
      <c r="CC298" s="16"/>
      <c r="CD298" s="16"/>
      <c r="CE298" s="16"/>
      <c r="CF298" s="16"/>
      <c r="CG298" s="16"/>
      <c r="CH298" s="16"/>
      <c r="CI298" s="16"/>
      <c r="CJ298" s="16"/>
      <c r="CK298" s="16"/>
      <c r="CL298" s="16"/>
      <c r="CM298" s="16"/>
      <c r="CN298" s="16"/>
      <c r="CO298" s="16"/>
      <c r="CP298" s="16"/>
      <c r="CQ298" s="16"/>
      <c r="CR298" s="16"/>
      <c r="CS298" s="16"/>
      <c r="CT298" s="16"/>
      <c r="CU298" s="16"/>
      <c r="CV298" s="16"/>
      <c r="CW298" s="16"/>
      <c r="CX298" s="16"/>
      <c r="CY298" s="16"/>
      <c r="CZ298" s="16"/>
      <c r="DA298" s="16"/>
      <c r="DB298" s="16"/>
      <c r="DC298" s="16"/>
      <c r="DD298" s="16"/>
      <c r="DE298" s="16"/>
      <c r="DF298" s="16"/>
      <c r="DG298" s="16"/>
      <c r="DH298" s="16"/>
      <c r="DI298" s="16"/>
      <c r="DJ298" s="16"/>
      <c r="DK298" s="16"/>
      <c r="DL298" s="16"/>
      <c r="DM298" s="16"/>
      <c r="DN298" s="16"/>
      <c r="DO298" s="16"/>
      <c r="DP298" s="16"/>
      <c r="DQ298" s="16"/>
      <c r="DR298" s="16"/>
      <c r="DS298" s="16"/>
      <c r="DT298" s="16"/>
      <c r="DU298" s="16"/>
      <c r="DV298" s="16"/>
      <c r="DW298" s="16"/>
      <c r="DX298" s="16"/>
      <c r="DY298" s="16"/>
      <c r="DZ298" s="16"/>
      <c r="EA298" s="16"/>
      <c r="EB298" s="16"/>
      <c r="EC298" s="16"/>
      <c r="ED298" s="16"/>
      <c r="EE298" s="16"/>
      <c r="EF298" s="16"/>
      <c r="EG298" s="16"/>
      <c r="EH298" s="16"/>
      <c r="EI298" s="16"/>
      <c r="EJ298" s="16"/>
      <c r="EK298" s="16"/>
      <c r="EL298" s="16"/>
      <c r="EM298" s="16"/>
      <c r="EN298" s="16"/>
      <c r="EO298" s="16"/>
      <c r="EP298" s="16"/>
      <c r="EQ298" s="16"/>
      <c r="ER298" s="16"/>
      <c r="ES298" s="16"/>
      <c r="ET298" s="16"/>
      <c r="EU298" s="16"/>
      <c r="EV298" s="16"/>
      <c r="EW298" s="16"/>
      <c r="EX298" s="16"/>
      <c r="EY298" s="16"/>
      <c r="EZ298" s="16"/>
      <c r="FA298" s="16"/>
      <c r="FB298" s="16"/>
      <c r="FC298" s="16"/>
      <c r="FD298" s="16"/>
      <c r="FE298" s="16"/>
      <c r="FF298" s="16"/>
      <c r="FG298" s="16"/>
      <c r="FH298" s="16"/>
      <c r="FI298" s="16"/>
      <c r="FJ298" s="16"/>
      <c r="FK298" s="16"/>
      <c r="FL298" s="16"/>
      <c r="FM298" s="16"/>
      <c r="FN298" s="16"/>
      <c r="FO298" s="16"/>
      <c r="FP298" s="16"/>
      <c r="FQ298" s="16"/>
      <c r="FR298" s="16"/>
      <c r="FS298" s="16"/>
      <c r="FT298" s="16"/>
      <c r="FU298" s="16"/>
      <c r="FV298" s="16"/>
      <c r="FW298" s="16"/>
      <c r="FX298" s="16"/>
      <c r="FY298" s="16"/>
      <c r="FZ298" s="16"/>
      <c r="GA298" s="16"/>
      <c r="GB298" s="16"/>
      <c r="GC298" s="16"/>
      <c r="GD298" s="16"/>
      <c r="GE298" s="16"/>
      <c r="GF298" s="16"/>
      <c r="GG298" s="16"/>
      <c r="GH298" s="16"/>
      <c r="GI298" s="16"/>
      <c r="GJ298" s="16"/>
      <c r="GK298" s="16"/>
      <c r="GL298" s="16"/>
      <c r="GM298" s="16"/>
      <c r="GN298" s="16"/>
      <c r="GO298" s="16"/>
      <c r="GP298" s="16"/>
      <c r="GQ298" s="16"/>
      <c r="GR298" s="16"/>
      <c r="GS298" s="16"/>
      <c r="GT298" s="16"/>
      <c r="GU298" s="16"/>
      <c r="GV298" s="16"/>
      <c r="GW298" s="16"/>
      <c r="GX298" s="16"/>
      <c r="GY298" s="16"/>
      <c r="GZ298" s="16"/>
      <c r="HA298" s="16"/>
    </row>
    <row r="299" spans="1:209" s="9" customFormat="1" ht="15" customHeight="1" x14ac:dyDescent="0.25">
      <c r="A299" s="4">
        <v>6640</v>
      </c>
      <c r="B299" s="4" t="s">
        <v>1203</v>
      </c>
      <c r="C299" s="4"/>
      <c r="D299" s="4" t="s">
        <v>467</v>
      </c>
      <c r="E299" s="4" t="s">
        <v>1891</v>
      </c>
      <c r="F299" s="4">
        <v>6640</v>
      </c>
      <c r="G299" s="4" t="s">
        <v>1204</v>
      </c>
      <c r="H299" s="4" t="s">
        <v>41</v>
      </c>
      <c r="I299" s="4">
        <v>59</v>
      </c>
      <c r="J299" s="4">
        <v>733317</v>
      </c>
      <c r="K299" s="4">
        <v>152425</v>
      </c>
      <c r="L299" s="43" t="s">
        <v>1892</v>
      </c>
      <c r="M299" s="45" t="s">
        <v>1893</v>
      </c>
      <c r="N299" s="4">
        <v>6641</v>
      </c>
      <c r="O299" s="4" t="s">
        <v>1894</v>
      </c>
      <c r="P299" s="4" t="s">
        <v>1895</v>
      </c>
      <c r="Q299" s="4" t="s">
        <v>946</v>
      </c>
      <c r="R299" s="4" t="s">
        <v>1199</v>
      </c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  <c r="AZ299" s="16"/>
      <c r="BA299" s="16"/>
      <c r="BB299" s="16"/>
      <c r="BC299" s="16"/>
      <c r="BD299" s="16"/>
      <c r="BE299" s="16"/>
      <c r="BF299" s="16"/>
      <c r="BG299" s="16"/>
      <c r="BH299" s="16"/>
      <c r="BI299" s="16"/>
      <c r="BJ299" s="16"/>
      <c r="BK299" s="16"/>
      <c r="BL299" s="16"/>
      <c r="BM299" s="16"/>
      <c r="BN299" s="16"/>
      <c r="BO299" s="16"/>
      <c r="BP299" s="16"/>
      <c r="BQ299" s="16"/>
      <c r="BR299" s="16"/>
      <c r="BS299" s="16"/>
      <c r="BT299" s="16"/>
      <c r="BU299" s="16"/>
      <c r="BV299" s="16"/>
      <c r="BW299" s="16"/>
      <c r="BX299" s="16"/>
      <c r="BY299" s="16"/>
      <c r="BZ299" s="16"/>
      <c r="CA299" s="16"/>
      <c r="CB299" s="16"/>
      <c r="CC299" s="16"/>
      <c r="CD299" s="16"/>
      <c r="CE299" s="16"/>
      <c r="CF299" s="16"/>
      <c r="CG299" s="16"/>
      <c r="CH299" s="16"/>
      <c r="CI299" s="16"/>
      <c r="CJ299" s="16"/>
      <c r="CK299" s="16"/>
      <c r="CL299" s="16"/>
      <c r="CM299" s="16"/>
      <c r="CN299" s="16"/>
      <c r="CO299" s="16"/>
      <c r="CP299" s="16"/>
      <c r="CQ299" s="16"/>
      <c r="CR299" s="16"/>
      <c r="CS299" s="16"/>
      <c r="CT299" s="16"/>
      <c r="CU299" s="16"/>
      <c r="CV299" s="16"/>
      <c r="CW299" s="16"/>
      <c r="CX299" s="16"/>
      <c r="CY299" s="16"/>
      <c r="CZ299" s="16"/>
      <c r="DA299" s="16"/>
      <c r="DB299" s="16"/>
      <c r="DC299" s="16"/>
      <c r="DD299" s="16"/>
      <c r="DE299" s="16"/>
      <c r="DF299" s="16"/>
      <c r="DG299" s="16"/>
      <c r="DH299" s="16"/>
      <c r="DI299" s="16"/>
      <c r="DJ299" s="16"/>
      <c r="DK299" s="16"/>
      <c r="DL299" s="16"/>
      <c r="DM299" s="16"/>
      <c r="DN299" s="16"/>
      <c r="DO299" s="16"/>
      <c r="DP299" s="16"/>
      <c r="DQ299" s="16"/>
      <c r="DR299" s="16"/>
      <c r="DS299" s="16"/>
      <c r="DT299" s="16"/>
      <c r="DU299" s="16"/>
      <c r="DV299" s="16"/>
      <c r="DW299" s="16"/>
      <c r="DX299" s="16"/>
      <c r="DY299" s="16"/>
      <c r="DZ299" s="16"/>
      <c r="EA299" s="16"/>
      <c r="EB299" s="16"/>
      <c r="EC299" s="16"/>
      <c r="ED299" s="16"/>
      <c r="EE299" s="16"/>
      <c r="EF299" s="16"/>
      <c r="EG299" s="16"/>
      <c r="EH299" s="16"/>
      <c r="EI299" s="16"/>
      <c r="EJ299" s="16"/>
      <c r="EK299" s="16"/>
      <c r="EL299" s="16"/>
      <c r="EM299" s="16"/>
      <c r="EN299" s="16"/>
      <c r="EO299" s="16"/>
      <c r="EP299" s="16"/>
      <c r="EQ299" s="16"/>
      <c r="ER299" s="16"/>
      <c r="ES299" s="16"/>
      <c r="ET299" s="16"/>
      <c r="EU299" s="16"/>
      <c r="EV299" s="16"/>
      <c r="EW299" s="16"/>
      <c r="EX299" s="16"/>
      <c r="EY299" s="16"/>
      <c r="EZ299" s="16"/>
      <c r="FA299" s="16"/>
      <c r="FB299" s="16"/>
      <c r="FC299" s="16"/>
      <c r="FD299" s="16"/>
      <c r="FE299" s="16"/>
      <c r="FF299" s="16"/>
      <c r="FG299" s="16"/>
      <c r="FH299" s="16"/>
      <c r="FI299" s="16"/>
      <c r="FJ299" s="16"/>
      <c r="FK299" s="16"/>
      <c r="FL299" s="16"/>
      <c r="FM299" s="16"/>
      <c r="FN299" s="16"/>
      <c r="FO299" s="16"/>
      <c r="FP299" s="16"/>
      <c r="FQ299" s="16"/>
      <c r="FR299" s="16"/>
      <c r="FS299" s="16"/>
      <c r="FT299" s="16"/>
      <c r="FU299" s="16"/>
      <c r="FV299" s="16"/>
      <c r="FW299" s="16"/>
      <c r="FX299" s="16"/>
      <c r="FY299" s="16"/>
      <c r="FZ299" s="16"/>
      <c r="GA299" s="16"/>
      <c r="GB299" s="16"/>
      <c r="GC299" s="16"/>
      <c r="GD299" s="16"/>
      <c r="GE299" s="16"/>
      <c r="GF299" s="16"/>
      <c r="GG299" s="16"/>
      <c r="GH299" s="16"/>
      <c r="GI299" s="16"/>
      <c r="GJ299" s="16"/>
      <c r="GK299" s="16"/>
      <c r="GL299" s="16"/>
      <c r="GM299" s="16"/>
      <c r="GN299" s="16"/>
      <c r="GO299" s="16"/>
      <c r="GP299" s="16"/>
      <c r="GQ299" s="16"/>
      <c r="GR299" s="16"/>
      <c r="GS299" s="16"/>
      <c r="GT299" s="16"/>
      <c r="GU299" s="16"/>
      <c r="GV299" s="16"/>
      <c r="GW299" s="16"/>
      <c r="GX299" s="16"/>
      <c r="GY299" s="16"/>
      <c r="GZ299" s="16"/>
      <c r="HA299" s="16"/>
    </row>
    <row r="300" spans="1:209" s="9" customFormat="1" ht="15" customHeight="1" x14ac:dyDescent="0.25">
      <c r="A300" s="4">
        <v>4002</v>
      </c>
      <c r="B300" s="4" t="s">
        <v>566</v>
      </c>
      <c r="C300" s="4"/>
      <c r="D300" s="4" t="s">
        <v>567</v>
      </c>
      <c r="E300" s="4" t="s">
        <v>1896</v>
      </c>
      <c r="F300" s="4">
        <v>4002</v>
      </c>
      <c r="G300" s="4" t="s">
        <v>1897</v>
      </c>
      <c r="H300" s="4" t="s">
        <v>21</v>
      </c>
      <c r="I300" s="4">
        <v>7</v>
      </c>
      <c r="J300" s="4">
        <v>841825</v>
      </c>
      <c r="K300" s="4">
        <v>247465</v>
      </c>
      <c r="L300" s="43" t="s">
        <v>1898</v>
      </c>
      <c r="M300" s="45" t="s">
        <v>1899</v>
      </c>
      <c r="N300" s="4">
        <v>4015</v>
      </c>
      <c r="O300" s="4" t="s">
        <v>1205</v>
      </c>
      <c r="P300" s="4" t="s">
        <v>1206</v>
      </c>
      <c r="Q300" s="4" t="s">
        <v>290</v>
      </c>
      <c r="R300" s="4" t="s">
        <v>1900</v>
      </c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  <c r="AX300" s="16"/>
      <c r="AY300" s="16"/>
      <c r="AZ300" s="16"/>
      <c r="BA300" s="16"/>
      <c r="BB300" s="16"/>
      <c r="BC300" s="16"/>
      <c r="BD300" s="16"/>
      <c r="BE300" s="16"/>
      <c r="BF300" s="16"/>
      <c r="BG300" s="16"/>
      <c r="BH300" s="16"/>
      <c r="BI300" s="16"/>
      <c r="BJ300" s="16"/>
      <c r="BK300" s="16"/>
      <c r="BL300" s="16"/>
      <c r="BM300" s="16"/>
      <c r="BN300" s="16"/>
      <c r="BO300" s="16"/>
      <c r="BP300" s="16"/>
      <c r="BQ300" s="16"/>
      <c r="BR300" s="16"/>
      <c r="BS300" s="16"/>
      <c r="BT300" s="16"/>
      <c r="BU300" s="16"/>
      <c r="BV300" s="16"/>
      <c r="BW300" s="16"/>
      <c r="BX300" s="16"/>
      <c r="BY300" s="16"/>
      <c r="BZ300" s="16"/>
      <c r="CA300" s="16"/>
      <c r="CB300" s="16"/>
      <c r="CC300" s="16"/>
      <c r="CD300" s="16"/>
      <c r="CE300" s="16"/>
      <c r="CF300" s="16"/>
      <c r="CG300" s="16"/>
      <c r="CH300" s="16"/>
      <c r="CI300" s="16"/>
      <c r="CJ300" s="16"/>
      <c r="CK300" s="16"/>
      <c r="CL300" s="16"/>
      <c r="CM300" s="16"/>
      <c r="CN300" s="16"/>
      <c r="CO300" s="16"/>
      <c r="CP300" s="16"/>
      <c r="CQ300" s="16"/>
      <c r="CR300" s="16"/>
      <c r="CS300" s="16"/>
      <c r="CT300" s="16"/>
      <c r="CU300" s="16"/>
      <c r="CV300" s="16"/>
      <c r="CW300" s="16"/>
      <c r="CX300" s="16"/>
      <c r="CY300" s="16"/>
      <c r="CZ300" s="16"/>
      <c r="DA300" s="16"/>
      <c r="DB300" s="16"/>
      <c r="DC300" s="16"/>
      <c r="DD300" s="16"/>
      <c r="DE300" s="16"/>
      <c r="DF300" s="16"/>
      <c r="DG300" s="16"/>
      <c r="DH300" s="16"/>
      <c r="DI300" s="16"/>
      <c r="DJ300" s="16"/>
      <c r="DK300" s="16"/>
      <c r="DL300" s="16"/>
      <c r="DM300" s="16"/>
      <c r="DN300" s="16"/>
      <c r="DO300" s="16"/>
      <c r="DP300" s="16"/>
      <c r="DQ300" s="16"/>
      <c r="DR300" s="16"/>
      <c r="DS300" s="16"/>
      <c r="DT300" s="16"/>
      <c r="DU300" s="16"/>
      <c r="DV300" s="16"/>
      <c r="DW300" s="16"/>
      <c r="DX300" s="16"/>
      <c r="DY300" s="16"/>
      <c r="DZ300" s="16"/>
      <c r="EA300" s="16"/>
      <c r="EB300" s="16"/>
      <c r="EC300" s="16"/>
      <c r="ED300" s="16"/>
      <c r="EE300" s="16"/>
      <c r="EF300" s="16"/>
      <c r="EG300" s="16"/>
      <c r="EH300" s="16"/>
      <c r="EI300" s="16"/>
      <c r="EJ300" s="16"/>
      <c r="EK300" s="16"/>
      <c r="EL300" s="16"/>
      <c r="EM300" s="16"/>
      <c r="EN300" s="16"/>
      <c r="EO300" s="16"/>
      <c r="EP300" s="16"/>
      <c r="EQ300" s="16"/>
      <c r="ER300" s="16"/>
      <c r="ES300" s="16"/>
      <c r="ET300" s="16"/>
      <c r="EU300" s="16"/>
      <c r="EV300" s="16"/>
      <c r="EW300" s="16"/>
      <c r="EX300" s="16"/>
      <c r="EY300" s="16"/>
      <c r="EZ300" s="16"/>
      <c r="FA300" s="16"/>
      <c r="FB300" s="16"/>
      <c r="FC300" s="16"/>
      <c r="FD300" s="16"/>
      <c r="FE300" s="16"/>
      <c r="FF300" s="16"/>
      <c r="FG300" s="16"/>
      <c r="FH300" s="16"/>
      <c r="FI300" s="16"/>
      <c r="FJ300" s="16"/>
      <c r="FK300" s="16"/>
      <c r="FL300" s="16"/>
      <c r="FM300" s="16"/>
      <c r="FN300" s="16"/>
      <c r="FO300" s="16"/>
      <c r="FP300" s="16"/>
      <c r="FQ300" s="16"/>
      <c r="FR300" s="16"/>
      <c r="FS300" s="16"/>
      <c r="FT300" s="16"/>
      <c r="FU300" s="16"/>
      <c r="FV300" s="16"/>
      <c r="FW300" s="16"/>
      <c r="FX300" s="16"/>
      <c r="FY300" s="16"/>
      <c r="FZ300" s="16"/>
      <c r="GA300" s="16"/>
      <c r="GB300" s="16"/>
      <c r="GC300" s="16"/>
      <c r="GD300" s="16"/>
      <c r="GE300" s="16"/>
      <c r="GF300" s="16"/>
      <c r="GG300" s="16"/>
      <c r="GH300" s="16"/>
      <c r="GI300" s="16"/>
      <c r="GJ300" s="16"/>
      <c r="GK300" s="16"/>
      <c r="GL300" s="16"/>
      <c r="GM300" s="16"/>
      <c r="GN300" s="16"/>
      <c r="GO300" s="16"/>
      <c r="GP300" s="16"/>
      <c r="GQ300" s="16"/>
      <c r="GR300" s="16"/>
      <c r="GS300" s="16"/>
      <c r="GT300" s="16"/>
      <c r="GU300" s="16"/>
      <c r="GV300" s="16"/>
      <c r="GW300" s="16"/>
      <c r="GX300" s="16"/>
      <c r="GY300" s="16"/>
      <c r="GZ300" s="16"/>
      <c r="HA300" s="16"/>
    </row>
    <row r="301" spans="1:209" s="9" customFormat="1" ht="15" customHeight="1" x14ac:dyDescent="0.25">
      <c r="A301" s="4">
        <v>7100</v>
      </c>
      <c r="B301" s="4" t="s">
        <v>491</v>
      </c>
      <c r="C301" s="4"/>
      <c r="D301" s="4" t="s">
        <v>492</v>
      </c>
      <c r="E301" s="4" t="s">
        <v>1901</v>
      </c>
      <c r="F301" s="4">
        <v>7100</v>
      </c>
      <c r="G301" s="4" t="s">
        <v>2782</v>
      </c>
      <c r="H301" s="4" t="s">
        <v>41</v>
      </c>
      <c r="I301" s="4" t="s">
        <v>1902</v>
      </c>
      <c r="J301" s="4">
        <v>623311</v>
      </c>
      <c r="K301" s="4">
        <v>110065</v>
      </c>
      <c r="L301" s="43" t="s">
        <v>1903</v>
      </c>
      <c r="M301" s="45" t="s">
        <v>1904</v>
      </c>
      <c r="N301" s="4">
        <v>7101</v>
      </c>
      <c r="O301" s="4" t="s">
        <v>497</v>
      </c>
      <c r="P301" s="4" t="s">
        <v>498</v>
      </c>
      <c r="Q301" s="4" t="s">
        <v>445</v>
      </c>
      <c r="R301" s="4" t="s">
        <v>1905</v>
      </c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  <c r="AX301" s="16"/>
      <c r="AY301" s="16"/>
      <c r="AZ301" s="16"/>
      <c r="BA301" s="16"/>
      <c r="BB301" s="16"/>
      <c r="BC301" s="16"/>
      <c r="BD301" s="16"/>
      <c r="BE301" s="16"/>
      <c r="BF301" s="16"/>
      <c r="BG301" s="16"/>
      <c r="BH301" s="16"/>
      <c r="BI301" s="16"/>
      <c r="BJ301" s="16"/>
      <c r="BK301" s="16"/>
      <c r="BL301" s="16"/>
      <c r="BM301" s="16"/>
      <c r="BN301" s="16"/>
      <c r="BO301" s="16"/>
      <c r="BP301" s="16"/>
      <c r="BQ301" s="16"/>
      <c r="BR301" s="16"/>
      <c r="BS301" s="16"/>
      <c r="BT301" s="16"/>
      <c r="BU301" s="16"/>
      <c r="BV301" s="16"/>
      <c r="BW301" s="16"/>
      <c r="BX301" s="16"/>
      <c r="BY301" s="16"/>
      <c r="BZ301" s="16"/>
      <c r="CA301" s="16"/>
      <c r="CB301" s="16"/>
      <c r="CC301" s="16"/>
      <c r="CD301" s="16"/>
      <c r="CE301" s="16"/>
      <c r="CF301" s="16"/>
      <c r="CG301" s="16"/>
      <c r="CH301" s="16"/>
      <c r="CI301" s="16"/>
      <c r="CJ301" s="16"/>
      <c r="CK301" s="16"/>
      <c r="CL301" s="16"/>
      <c r="CM301" s="16"/>
      <c r="CN301" s="16"/>
      <c r="CO301" s="16"/>
      <c r="CP301" s="16"/>
      <c r="CQ301" s="16"/>
      <c r="CR301" s="16"/>
      <c r="CS301" s="16"/>
      <c r="CT301" s="16"/>
      <c r="CU301" s="16"/>
      <c r="CV301" s="16"/>
      <c r="CW301" s="16"/>
      <c r="CX301" s="16"/>
      <c r="CY301" s="16"/>
      <c r="CZ301" s="16"/>
      <c r="DA301" s="16"/>
      <c r="DB301" s="16"/>
      <c r="DC301" s="16"/>
      <c r="DD301" s="16"/>
      <c r="DE301" s="16"/>
      <c r="DF301" s="16"/>
      <c r="DG301" s="16"/>
      <c r="DH301" s="16"/>
      <c r="DI301" s="16"/>
      <c r="DJ301" s="16"/>
      <c r="DK301" s="16"/>
      <c r="DL301" s="16"/>
      <c r="DM301" s="16"/>
      <c r="DN301" s="16"/>
      <c r="DO301" s="16"/>
      <c r="DP301" s="16"/>
      <c r="DQ301" s="16"/>
      <c r="DR301" s="16"/>
      <c r="DS301" s="16"/>
      <c r="DT301" s="16"/>
      <c r="DU301" s="16"/>
      <c r="DV301" s="16"/>
      <c r="DW301" s="16"/>
      <c r="DX301" s="16"/>
      <c r="DY301" s="16"/>
      <c r="DZ301" s="16"/>
      <c r="EA301" s="16"/>
      <c r="EB301" s="16"/>
      <c r="EC301" s="16"/>
      <c r="ED301" s="16"/>
      <c r="EE301" s="16"/>
      <c r="EF301" s="16"/>
      <c r="EG301" s="16"/>
      <c r="EH301" s="16"/>
      <c r="EI301" s="16"/>
      <c r="EJ301" s="16"/>
      <c r="EK301" s="16"/>
      <c r="EL301" s="16"/>
      <c r="EM301" s="16"/>
      <c r="EN301" s="16"/>
      <c r="EO301" s="16"/>
      <c r="EP301" s="16"/>
      <c r="EQ301" s="16"/>
      <c r="ER301" s="16"/>
      <c r="ES301" s="16"/>
      <c r="ET301" s="16"/>
      <c r="EU301" s="16"/>
      <c r="EV301" s="16"/>
      <c r="EW301" s="16"/>
      <c r="EX301" s="16"/>
      <c r="EY301" s="16"/>
      <c r="EZ301" s="16"/>
      <c r="FA301" s="16"/>
      <c r="FB301" s="16"/>
      <c r="FC301" s="16"/>
      <c r="FD301" s="16"/>
      <c r="FE301" s="16"/>
      <c r="FF301" s="16"/>
      <c r="FG301" s="16"/>
      <c r="FH301" s="16"/>
      <c r="FI301" s="16"/>
      <c r="FJ301" s="16"/>
      <c r="FK301" s="16"/>
      <c r="FL301" s="16"/>
      <c r="FM301" s="16"/>
      <c r="FN301" s="16"/>
      <c r="FO301" s="16"/>
      <c r="FP301" s="16"/>
      <c r="FQ301" s="16"/>
      <c r="FR301" s="16"/>
      <c r="FS301" s="16"/>
      <c r="FT301" s="16"/>
      <c r="FU301" s="16"/>
      <c r="FV301" s="16"/>
      <c r="FW301" s="16"/>
      <c r="FX301" s="16"/>
      <c r="FY301" s="16"/>
      <c r="FZ301" s="16"/>
      <c r="GA301" s="16"/>
      <c r="GB301" s="16"/>
      <c r="GC301" s="16"/>
      <c r="GD301" s="16"/>
      <c r="GE301" s="16"/>
      <c r="GF301" s="16"/>
      <c r="GG301" s="16"/>
      <c r="GH301" s="16"/>
      <c r="GI301" s="16"/>
      <c r="GJ301" s="16"/>
      <c r="GK301" s="16"/>
      <c r="GL301" s="16"/>
      <c r="GM301" s="16"/>
      <c r="GN301" s="16"/>
      <c r="GO301" s="16"/>
      <c r="GP301" s="16"/>
      <c r="GQ301" s="16"/>
      <c r="GR301" s="16"/>
      <c r="GS301" s="16"/>
      <c r="GT301" s="16"/>
      <c r="GU301" s="16"/>
      <c r="GV301" s="16"/>
      <c r="GW301" s="16"/>
      <c r="GX301" s="16"/>
      <c r="GY301" s="16"/>
      <c r="GZ301" s="16"/>
      <c r="HA301" s="16"/>
    </row>
    <row r="302" spans="1:209" s="9" customFormat="1" ht="15" customHeight="1" x14ac:dyDescent="0.25">
      <c r="A302" s="4">
        <v>8000</v>
      </c>
      <c r="B302" s="15" t="s">
        <v>840</v>
      </c>
      <c r="C302" s="4"/>
      <c r="D302" s="12" t="s">
        <v>1906</v>
      </c>
      <c r="E302" s="4" t="s">
        <v>1907</v>
      </c>
      <c r="F302" s="4">
        <v>8000</v>
      </c>
      <c r="G302" s="4" t="s">
        <v>261</v>
      </c>
      <c r="H302" s="4" t="s">
        <v>21</v>
      </c>
      <c r="I302" s="4">
        <v>21</v>
      </c>
      <c r="J302" s="4">
        <v>601437</v>
      </c>
      <c r="K302" s="4">
        <v>204575</v>
      </c>
      <c r="L302" s="43" t="s">
        <v>1908</v>
      </c>
      <c r="M302" s="45" t="s">
        <v>1909</v>
      </c>
      <c r="N302" s="4">
        <v>8001</v>
      </c>
      <c r="O302" s="4" t="s">
        <v>986</v>
      </c>
      <c r="P302" s="4" t="s">
        <v>987</v>
      </c>
      <c r="Q302" s="4" t="s">
        <v>47</v>
      </c>
      <c r="R302" s="4" t="s">
        <v>1905</v>
      </c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  <c r="AX302" s="16"/>
      <c r="AY302" s="16"/>
      <c r="AZ302" s="16"/>
      <c r="BA302" s="16"/>
      <c r="BB302" s="16"/>
      <c r="BC302" s="16"/>
      <c r="BD302" s="16"/>
      <c r="BE302" s="16"/>
      <c r="BF302" s="16"/>
      <c r="BG302" s="16"/>
      <c r="BH302" s="16"/>
      <c r="BI302" s="16"/>
      <c r="BJ302" s="16"/>
      <c r="BK302" s="16"/>
      <c r="BL302" s="16"/>
      <c r="BM302" s="16"/>
      <c r="BN302" s="16"/>
      <c r="BO302" s="16"/>
      <c r="BP302" s="16"/>
      <c r="BQ302" s="16"/>
      <c r="BR302" s="16"/>
      <c r="BS302" s="16"/>
      <c r="BT302" s="16"/>
      <c r="BU302" s="16"/>
      <c r="BV302" s="16"/>
      <c r="BW302" s="16"/>
      <c r="BX302" s="16"/>
      <c r="BY302" s="16"/>
      <c r="BZ302" s="16"/>
      <c r="CA302" s="16"/>
      <c r="CB302" s="16"/>
      <c r="CC302" s="16"/>
      <c r="CD302" s="16"/>
      <c r="CE302" s="16"/>
      <c r="CF302" s="16"/>
      <c r="CG302" s="16"/>
      <c r="CH302" s="16"/>
      <c r="CI302" s="16"/>
      <c r="CJ302" s="16"/>
      <c r="CK302" s="16"/>
      <c r="CL302" s="16"/>
      <c r="CM302" s="16"/>
      <c r="CN302" s="16"/>
      <c r="CO302" s="16"/>
      <c r="CP302" s="16"/>
      <c r="CQ302" s="16"/>
      <c r="CR302" s="16"/>
      <c r="CS302" s="16"/>
      <c r="CT302" s="16"/>
      <c r="CU302" s="16"/>
      <c r="CV302" s="16"/>
      <c r="CW302" s="16"/>
      <c r="CX302" s="16"/>
      <c r="CY302" s="16"/>
      <c r="CZ302" s="16"/>
      <c r="DA302" s="16"/>
      <c r="DB302" s="16"/>
      <c r="DC302" s="16"/>
      <c r="DD302" s="16"/>
      <c r="DE302" s="16"/>
      <c r="DF302" s="16"/>
      <c r="DG302" s="16"/>
      <c r="DH302" s="16"/>
      <c r="DI302" s="16"/>
      <c r="DJ302" s="16"/>
      <c r="DK302" s="16"/>
      <c r="DL302" s="16"/>
      <c r="DM302" s="16"/>
      <c r="DN302" s="16"/>
      <c r="DO302" s="16"/>
      <c r="DP302" s="16"/>
      <c r="DQ302" s="16"/>
      <c r="DR302" s="16"/>
      <c r="DS302" s="16"/>
      <c r="DT302" s="16"/>
      <c r="DU302" s="16"/>
      <c r="DV302" s="16"/>
      <c r="DW302" s="16"/>
      <c r="DX302" s="16"/>
      <c r="DY302" s="16"/>
      <c r="DZ302" s="16"/>
      <c r="EA302" s="16"/>
      <c r="EB302" s="16"/>
      <c r="EC302" s="16"/>
      <c r="ED302" s="16"/>
      <c r="EE302" s="16"/>
      <c r="EF302" s="16"/>
      <c r="EG302" s="16"/>
      <c r="EH302" s="16"/>
      <c r="EI302" s="16"/>
      <c r="EJ302" s="16"/>
      <c r="EK302" s="16"/>
      <c r="EL302" s="16"/>
      <c r="EM302" s="16"/>
      <c r="EN302" s="16"/>
      <c r="EO302" s="16"/>
      <c r="EP302" s="16"/>
      <c r="EQ302" s="16"/>
      <c r="ER302" s="16"/>
      <c r="ES302" s="16"/>
      <c r="ET302" s="16"/>
      <c r="EU302" s="16"/>
      <c r="EV302" s="16"/>
      <c r="EW302" s="16"/>
      <c r="EX302" s="16"/>
      <c r="EY302" s="16"/>
      <c r="EZ302" s="16"/>
      <c r="FA302" s="16"/>
      <c r="FB302" s="16"/>
      <c r="FC302" s="16"/>
      <c r="FD302" s="16"/>
      <c r="FE302" s="16"/>
      <c r="FF302" s="16"/>
      <c r="FG302" s="16"/>
      <c r="FH302" s="16"/>
      <c r="FI302" s="16"/>
      <c r="FJ302" s="16"/>
      <c r="FK302" s="16"/>
      <c r="FL302" s="16"/>
      <c r="FM302" s="16"/>
      <c r="FN302" s="16"/>
      <c r="FO302" s="16"/>
      <c r="FP302" s="16"/>
      <c r="FQ302" s="16"/>
      <c r="FR302" s="16"/>
      <c r="FS302" s="16"/>
      <c r="FT302" s="16"/>
      <c r="FU302" s="16"/>
      <c r="FV302" s="16"/>
      <c r="FW302" s="16"/>
      <c r="FX302" s="16"/>
      <c r="FY302" s="16"/>
      <c r="FZ302" s="16"/>
      <c r="GA302" s="16"/>
      <c r="GB302" s="16"/>
      <c r="GC302" s="16"/>
      <c r="GD302" s="16"/>
      <c r="GE302" s="16"/>
      <c r="GF302" s="16"/>
      <c r="GG302" s="16"/>
      <c r="GH302" s="16"/>
      <c r="GI302" s="16"/>
      <c r="GJ302" s="16"/>
      <c r="GK302" s="16"/>
      <c r="GL302" s="16"/>
      <c r="GM302" s="16"/>
      <c r="GN302" s="16"/>
      <c r="GO302" s="16"/>
      <c r="GP302" s="16"/>
      <c r="GQ302" s="16"/>
      <c r="GR302" s="16"/>
      <c r="GS302" s="16"/>
      <c r="GT302" s="16"/>
      <c r="GU302" s="16"/>
      <c r="GV302" s="16"/>
      <c r="GW302" s="16"/>
      <c r="GX302" s="16"/>
      <c r="GY302" s="16"/>
      <c r="GZ302" s="16"/>
      <c r="HA302" s="16"/>
    </row>
    <row r="303" spans="1:209" s="9" customFormat="1" ht="15" customHeight="1" x14ac:dyDescent="0.25">
      <c r="A303" s="4">
        <v>9025</v>
      </c>
      <c r="B303" s="4" t="s">
        <v>405</v>
      </c>
      <c r="C303" s="4"/>
      <c r="D303" s="4" t="s">
        <v>406</v>
      </c>
      <c r="E303" s="4" t="s">
        <v>1910</v>
      </c>
      <c r="F303" s="4">
        <v>9025</v>
      </c>
      <c r="G303" s="4" t="s">
        <v>87</v>
      </c>
      <c r="H303" s="4" t="s">
        <v>41</v>
      </c>
      <c r="I303" s="4">
        <v>123</v>
      </c>
      <c r="J303" s="4">
        <v>542449</v>
      </c>
      <c r="K303" s="4">
        <v>260408</v>
      </c>
      <c r="L303" s="43" t="s">
        <v>1911</v>
      </c>
      <c r="M303" s="45" t="s">
        <v>1912</v>
      </c>
      <c r="N303" s="4">
        <v>9021</v>
      </c>
      <c r="O303" s="4" t="s">
        <v>780</v>
      </c>
      <c r="P303" s="4" t="s">
        <v>781</v>
      </c>
      <c r="Q303" s="4" t="s">
        <v>445</v>
      </c>
      <c r="R303" s="4" t="s">
        <v>1913</v>
      </c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  <c r="AX303" s="16"/>
      <c r="AY303" s="16"/>
      <c r="AZ303" s="16"/>
      <c r="BA303" s="16"/>
      <c r="BB303" s="16"/>
      <c r="BC303" s="16"/>
      <c r="BD303" s="16"/>
      <c r="BE303" s="16"/>
      <c r="BF303" s="16"/>
      <c r="BG303" s="16"/>
      <c r="BH303" s="16"/>
      <c r="BI303" s="16"/>
      <c r="BJ303" s="16"/>
      <c r="BK303" s="16"/>
      <c r="BL303" s="16"/>
      <c r="BM303" s="16"/>
      <c r="BN303" s="16"/>
      <c r="BO303" s="16"/>
      <c r="BP303" s="16"/>
      <c r="BQ303" s="16"/>
      <c r="BR303" s="16"/>
      <c r="BS303" s="16"/>
      <c r="BT303" s="16"/>
      <c r="BU303" s="16"/>
      <c r="BV303" s="16"/>
      <c r="BW303" s="16"/>
      <c r="BX303" s="16"/>
      <c r="BY303" s="16"/>
      <c r="BZ303" s="16"/>
      <c r="CA303" s="16"/>
      <c r="CB303" s="16"/>
      <c r="CC303" s="16"/>
      <c r="CD303" s="16"/>
      <c r="CE303" s="16"/>
      <c r="CF303" s="16"/>
      <c r="CG303" s="16"/>
      <c r="CH303" s="16"/>
      <c r="CI303" s="16"/>
      <c r="CJ303" s="16"/>
      <c r="CK303" s="16"/>
      <c r="CL303" s="16"/>
      <c r="CM303" s="16"/>
      <c r="CN303" s="16"/>
      <c r="CO303" s="16"/>
      <c r="CP303" s="16"/>
      <c r="CQ303" s="16"/>
      <c r="CR303" s="16"/>
      <c r="CS303" s="16"/>
      <c r="CT303" s="16"/>
      <c r="CU303" s="16"/>
      <c r="CV303" s="16"/>
      <c r="CW303" s="16"/>
      <c r="CX303" s="16"/>
      <c r="CY303" s="16"/>
      <c r="CZ303" s="16"/>
      <c r="DA303" s="16"/>
      <c r="DB303" s="16"/>
      <c r="DC303" s="16"/>
      <c r="DD303" s="16"/>
      <c r="DE303" s="16"/>
      <c r="DF303" s="16"/>
      <c r="DG303" s="16"/>
      <c r="DH303" s="16"/>
      <c r="DI303" s="16"/>
      <c r="DJ303" s="16"/>
      <c r="DK303" s="16"/>
      <c r="DL303" s="16"/>
      <c r="DM303" s="16"/>
      <c r="DN303" s="16"/>
      <c r="DO303" s="16"/>
      <c r="DP303" s="16"/>
      <c r="DQ303" s="16"/>
      <c r="DR303" s="16"/>
      <c r="DS303" s="16"/>
      <c r="DT303" s="16"/>
      <c r="DU303" s="16"/>
      <c r="DV303" s="16"/>
      <c r="DW303" s="16"/>
      <c r="DX303" s="16"/>
      <c r="DY303" s="16"/>
      <c r="DZ303" s="16"/>
      <c r="EA303" s="16"/>
      <c r="EB303" s="16"/>
      <c r="EC303" s="16"/>
      <c r="ED303" s="16"/>
      <c r="EE303" s="16"/>
      <c r="EF303" s="16"/>
      <c r="EG303" s="16"/>
      <c r="EH303" s="16"/>
      <c r="EI303" s="16"/>
      <c r="EJ303" s="16"/>
      <c r="EK303" s="16"/>
      <c r="EL303" s="16"/>
      <c r="EM303" s="16"/>
      <c r="EN303" s="16"/>
      <c r="EO303" s="16"/>
      <c r="EP303" s="16"/>
      <c r="EQ303" s="16"/>
      <c r="ER303" s="16"/>
      <c r="ES303" s="16"/>
      <c r="ET303" s="16"/>
      <c r="EU303" s="16"/>
      <c r="EV303" s="16"/>
      <c r="EW303" s="16"/>
      <c r="EX303" s="16"/>
      <c r="EY303" s="16"/>
      <c r="EZ303" s="16"/>
      <c r="FA303" s="16"/>
      <c r="FB303" s="16"/>
      <c r="FC303" s="16"/>
      <c r="FD303" s="16"/>
      <c r="FE303" s="16"/>
      <c r="FF303" s="16"/>
      <c r="FG303" s="16"/>
      <c r="FH303" s="16"/>
      <c r="FI303" s="16"/>
      <c r="FJ303" s="16"/>
      <c r="FK303" s="16"/>
      <c r="FL303" s="16"/>
      <c r="FM303" s="16"/>
      <c r="FN303" s="16"/>
      <c r="FO303" s="16"/>
      <c r="FP303" s="16"/>
      <c r="FQ303" s="16"/>
      <c r="FR303" s="16"/>
      <c r="FS303" s="16"/>
      <c r="FT303" s="16"/>
      <c r="FU303" s="16"/>
      <c r="FV303" s="16"/>
      <c r="FW303" s="16"/>
      <c r="FX303" s="16"/>
      <c r="FY303" s="16"/>
      <c r="FZ303" s="16"/>
      <c r="GA303" s="16"/>
      <c r="GB303" s="16"/>
      <c r="GC303" s="16"/>
      <c r="GD303" s="16"/>
      <c r="GE303" s="16"/>
      <c r="GF303" s="16"/>
      <c r="GG303" s="16"/>
      <c r="GH303" s="16"/>
      <c r="GI303" s="16"/>
      <c r="GJ303" s="16"/>
      <c r="GK303" s="16"/>
      <c r="GL303" s="16"/>
      <c r="GM303" s="16"/>
      <c r="GN303" s="16"/>
      <c r="GO303" s="16"/>
      <c r="GP303" s="16"/>
      <c r="GQ303" s="16"/>
      <c r="GR303" s="16"/>
      <c r="GS303" s="16"/>
      <c r="GT303" s="16"/>
      <c r="GU303" s="16"/>
      <c r="GV303" s="16"/>
      <c r="GW303" s="16"/>
      <c r="GX303" s="16"/>
      <c r="GY303" s="16"/>
      <c r="GZ303" s="16"/>
      <c r="HA303" s="16"/>
    </row>
    <row r="304" spans="1:209" s="9" customFormat="1" ht="15" customHeight="1" x14ac:dyDescent="0.25">
      <c r="A304" s="4">
        <v>8800</v>
      </c>
      <c r="B304" s="4" t="s">
        <v>955</v>
      </c>
      <c r="C304" s="4"/>
      <c r="D304" s="4" t="s">
        <v>152</v>
      </c>
      <c r="E304" s="4" t="s">
        <v>1914</v>
      </c>
      <c r="F304" s="4">
        <v>8800</v>
      </c>
      <c r="G304" s="4" t="s">
        <v>261</v>
      </c>
      <c r="H304" s="4" t="s">
        <v>41</v>
      </c>
      <c r="I304" s="4">
        <v>41</v>
      </c>
      <c r="J304" s="4">
        <v>493287</v>
      </c>
      <c r="K304" s="4">
        <v>126117</v>
      </c>
      <c r="L304" s="43" t="s">
        <v>1915</v>
      </c>
      <c r="M304" s="45" t="s">
        <v>1916</v>
      </c>
      <c r="N304" s="4">
        <v>8801</v>
      </c>
      <c r="O304" s="4" t="s">
        <v>959</v>
      </c>
      <c r="P304" s="4" t="s">
        <v>960</v>
      </c>
      <c r="Q304" s="4" t="s">
        <v>181</v>
      </c>
      <c r="R304" s="4" t="s">
        <v>1200</v>
      </c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  <c r="AY304" s="16"/>
      <c r="AZ304" s="16"/>
      <c r="BA304" s="16"/>
      <c r="BB304" s="16"/>
      <c r="BC304" s="16"/>
      <c r="BD304" s="16"/>
      <c r="BE304" s="16"/>
      <c r="BF304" s="16"/>
      <c r="BG304" s="16"/>
      <c r="BH304" s="16"/>
      <c r="BI304" s="16"/>
      <c r="BJ304" s="16"/>
      <c r="BK304" s="16"/>
      <c r="BL304" s="16"/>
      <c r="BM304" s="16"/>
      <c r="BN304" s="16"/>
      <c r="BO304" s="16"/>
      <c r="BP304" s="16"/>
      <c r="BQ304" s="16"/>
      <c r="BR304" s="16"/>
      <c r="BS304" s="16"/>
      <c r="BT304" s="16"/>
      <c r="BU304" s="16"/>
      <c r="BV304" s="16"/>
      <c r="BW304" s="16"/>
      <c r="BX304" s="16"/>
      <c r="BY304" s="16"/>
      <c r="BZ304" s="16"/>
      <c r="CA304" s="16"/>
      <c r="CB304" s="16"/>
      <c r="CC304" s="16"/>
      <c r="CD304" s="16"/>
      <c r="CE304" s="16"/>
      <c r="CF304" s="16"/>
      <c r="CG304" s="16"/>
      <c r="CH304" s="16"/>
      <c r="CI304" s="16"/>
      <c r="CJ304" s="16"/>
      <c r="CK304" s="16"/>
      <c r="CL304" s="16"/>
      <c r="CM304" s="16"/>
      <c r="CN304" s="16"/>
      <c r="CO304" s="16"/>
      <c r="CP304" s="16"/>
      <c r="CQ304" s="16"/>
      <c r="CR304" s="16"/>
      <c r="CS304" s="16"/>
      <c r="CT304" s="16"/>
      <c r="CU304" s="16"/>
      <c r="CV304" s="16"/>
      <c r="CW304" s="16"/>
      <c r="CX304" s="16"/>
      <c r="CY304" s="16"/>
      <c r="CZ304" s="16"/>
      <c r="DA304" s="16"/>
      <c r="DB304" s="16"/>
      <c r="DC304" s="16"/>
      <c r="DD304" s="16"/>
      <c r="DE304" s="16"/>
      <c r="DF304" s="16"/>
      <c r="DG304" s="16"/>
      <c r="DH304" s="16"/>
      <c r="DI304" s="16"/>
      <c r="DJ304" s="16"/>
      <c r="DK304" s="16"/>
      <c r="DL304" s="16"/>
      <c r="DM304" s="16"/>
      <c r="DN304" s="16"/>
      <c r="DO304" s="16"/>
      <c r="DP304" s="16"/>
      <c r="DQ304" s="16"/>
      <c r="DR304" s="16"/>
      <c r="DS304" s="16"/>
      <c r="DT304" s="16"/>
      <c r="DU304" s="16"/>
      <c r="DV304" s="16"/>
      <c r="DW304" s="16"/>
      <c r="DX304" s="16"/>
      <c r="DY304" s="16"/>
      <c r="DZ304" s="16"/>
      <c r="EA304" s="16"/>
      <c r="EB304" s="16"/>
      <c r="EC304" s="16"/>
      <c r="ED304" s="16"/>
      <c r="EE304" s="16"/>
      <c r="EF304" s="16"/>
      <c r="EG304" s="16"/>
      <c r="EH304" s="16"/>
      <c r="EI304" s="16"/>
      <c r="EJ304" s="16"/>
      <c r="EK304" s="16"/>
      <c r="EL304" s="16"/>
      <c r="EM304" s="16"/>
      <c r="EN304" s="16"/>
      <c r="EO304" s="16"/>
      <c r="EP304" s="16"/>
      <c r="EQ304" s="16"/>
      <c r="ER304" s="16"/>
      <c r="ES304" s="16"/>
      <c r="ET304" s="16"/>
      <c r="EU304" s="16"/>
      <c r="EV304" s="16"/>
      <c r="EW304" s="16"/>
      <c r="EX304" s="16"/>
      <c r="EY304" s="16"/>
      <c r="EZ304" s="16"/>
      <c r="FA304" s="16"/>
      <c r="FB304" s="16"/>
      <c r="FC304" s="16"/>
      <c r="FD304" s="16"/>
      <c r="FE304" s="16"/>
      <c r="FF304" s="16"/>
      <c r="FG304" s="16"/>
      <c r="FH304" s="16"/>
      <c r="FI304" s="16"/>
      <c r="FJ304" s="16"/>
      <c r="FK304" s="16"/>
      <c r="FL304" s="16"/>
      <c r="FM304" s="16"/>
      <c r="FN304" s="16"/>
      <c r="FO304" s="16"/>
      <c r="FP304" s="16"/>
      <c r="FQ304" s="16"/>
      <c r="FR304" s="16"/>
      <c r="FS304" s="16"/>
      <c r="FT304" s="16"/>
      <c r="FU304" s="16"/>
      <c r="FV304" s="16"/>
      <c r="FW304" s="16"/>
      <c r="FX304" s="16"/>
      <c r="FY304" s="16"/>
      <c r="FZ304" s="16"/>
      <c r="GA304" s="16"/>
      <c r="GB304" s="16"/>
      <c r="GC304" s="16"/>
      <c r="GD304" s="16"/>
      <c r="GE304" s="16"/>
      <c r="GF304" s="16"/>
      <c r="GG304" s="16"/>
      <c r="GH304" s="16"/>
      <c r="GI304" s="16"/>
      <c r="GJ304" s="16"/>
      <c r="GK304" s="16"/>
      <c r="GL304" s="16"/>
      <c r="GM304" s="16"/>
      <c r="GN304" s="16"/>
      <c r="GO304" s="16"/>
      <c r="GP304" s="16"/>
      <c r="GQ304" s="16"/>
      <c r="GR304" s="16"/>
      <c r="GS304" s="16"/>
      <c r="GT304" s="16"/>
      <c r="GU304" s="16"/>
      <c r="GV304" s="16"/>
      <c r="GW304" s="16"/>
      <c r="GX304" s="16"/>
      <c r="GY304" s="16"/>
      <c r="GZ304" s="16"/>
      <c r="HA304" s="16"/>
    </row>
    <row r="305" spans="1:209" s="9" customFormat="1" ht="15" customHeight="1" x14ac:dyDescent="0.25">
      <c r="A305" s="4">
        <v>2481</v>
      </c>
      <c r="B305" s="4" t="s">
        <v>1574</v>
      </c>
      <c r="C305" s="4"/>
      <c r="D305" s="4" t="s">
        <v>135</v>
      </c>
      <c r="E305" s="4" t="s">
        <v>2813</v>
      </c>
      <c r="F305" s="4">
        <v>2481</v>
      </c>
      <c r="G305" s="4" t="s">
        <v>1917</v>
      </c>
      <c r="H305" s="4" t="s">
        <v>41</v>
      </c>
      <c r="I305" s="4">
        <v>47</v>
      </c>
      <c r="J305" s="19">
        <v>620911</v>
      </c>
      <c r="K305" s="19">
        <v>209722</v>
      </c>
      <c r="L305" s="43" t="s">
        <v>1918</v>
      </c>
      <c r="M305" s="45" t="s">
        <v>1919</v>
      </c>
      <c r="N305" s="4">
        <v>2481</v>
      </c>
      <c r="O305" s="4" t="s">
        <v>1577</v>
      </c>
      <c r="P305" s="4" t="s">
        <v>1578</v>
      </c>
      <c r="Q305" s="4" t="s">
        <v>1579</v>
      </c>
      <c r="R305" s="17" t="s">
        <v>1920</v>
      </c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  <c r="AX305" s="16"/>
      <c r="AY305" s="16"/>
      <c r="AZ305" s="16"/>
      <c r="BA305" s="16"/>
      <c r="BB305" s="16"/>
      <c r="BC305" s="16"/>
      <c r="BD305" s="16"/>
      <c r="BE305" s="16"/>
      <c r="BF305" s="16"/>
      <c r="BG305" s="16"/>
      <c r="BH305" s="16"/>
      <c r="BI305" s="16"/>
      <c r="BJ305" s="16"/>
      <c r="BK305" s="16"/>
      <c r="BL305" s="16"/>
      <c r="BM305" s="16"/>
      <c r="BN305" s="16"/>
      <c r="BO305" s="16"/>
      <c r="BP305" s="16"/>
      <c r="BQ305" s="16"/>
      <c r="BR305" s="16"/>
      <c r="BS305" s="16"/>
      <c r="BT305" s="16"/>
      <c r="BU305" s="16"/>
      <c r="BV305" s="16"/>
      <c r="BW305" s="16"/>
      <c r="BX305" s="16"/>
      <c r="BY305" s="16"/>
      <c r="BZ305" s="16"/>
      <c r="CA305" s="16"/>
      <c r="CB305" s="16"/>
      <c r="CC305" s="16"/>
      <c r="CD305" s="16"/>
      <c r="CE305" s="16"/>
      <c r="CF305" s="16"/>
      <c r="CG305" s="16"/>
      <c r="CH305" s="16"/>
      <c r="CI305" s="16"/>
      <c r="CJ305" s="16"/>
      <c r="CK305" s="16"/>
      <c r="CL305" s="16"/>
      <c r="CM305" s="16"/>
      <c r="CN305" s="16"/>
      <c r="CO305" s="16"/>
      <c r="CP305" s="16"/>
      <c r="CQ305" s="16"/>
      <c r="CR305" s="16"/>
      <c r="CS305" s="16"/>
      <c r="CT305" s="16"/>
      <c r="CU305" s="16"/>
      <c r="CV305" s="16"/>
      <c r="CW305" s="16"/>
      <c r="CX305" s="16"/>
      <c r="CY305" s="16"/>
      <c r="CZ305" s="16"/>
      <c r="DA305" s="16"/>
      <c r="DB305" s="16"/>
      <c r="DC305" s="16"/>
      <c r="DD305" s="16"/>
      <c r="DE305" s="16"/>
      <c r="DF305" s="16"/>
      <c r="DG305" s="16"/>
      <c r="DH305" s="16"/>
      <c r="DI305" s="16"/>
      <c r="DJ305" s="16"/>
      <c r="DK305" s="16"/>
      <c r="DL305" s="16"/>
      <c r="DM305" s="16"/>
      <c r="DN305" s="16"/>
      <c r="DO305" s="16"/>
      <c r="DP305" s="16"/>
      <c r="DQ305" s="16"/>
      <c r="DR305" s="16"/>
      <c r="DS305" s="16"/>
      <c r="DT305" s="16"/>
      <c r="DU305" s="16"/>
      <c r="DV305" s="16"/>
      <c r="DW305" s="16"/>
      <c r="DX305" s="16"/>
      <c r="DY305" s="16"/>
      <c r="DZ305" s="16"/>
      <c r="EA305" s="16"/>
      <c r="EB305" s="16"/>
      <c r="EC305" s="16"/>
      <c r="ED305" s="16"/>
      <c r="EE305" s="16"/>
      <c r="EF305" s="16"/>
      <c r="EG305" s="16"/>
      <c r="EH305" s="16"/>
      <c r="EI305" s="16"/>
      <c r="EJ305" s="16"/>
      <c r="EK305" s="16"/>
      <c r="EL305" s="16"/>
      <c r="EM305" s="16"/>
      <c r="EN305" s="16"/>
      <c r="EO305" s="16"/>
      <c r="EP305" s="16"/>
      <c r="EQ305" s="16"/>
      <c r="ER305" s="16"/>
      <c r="ES305" s="16"/>
      <c r="ET305" s="16"/>
      <c r="EU305" s="16"/>
      <c r="EV305" s="16"/>
      <c r="EW305" s="16"/>
      <c r="EX305" s="16"/>
      <c r="EY305" s="16"/>
      <c r="EZ305" s="16"/>
      <c r="FA305" s="16"/>
      <c r="FB305" s="16"/>
      <c r="FC305" s="16"/>
      <c r="FD305" s="16"/>
      <c r="FE305" s="16"/>
      <c r="FF305" s="16"/>
      <c r="FG305" s="16"/>
      <c r="FH305" s="16"/>
      <c r="FI305" s="16"/>
      <c r="FJ305" s="16"/>
      <c r="FK305" s="16"/>
      <c r="FL305" s="16"/>
      <c r="FM305" s="16"/>
      <c r="FN305" s="16"/>
      <c r="FO305" s="16"/>
      <c r="FP305" s="16"/>
      <c r="FQ305" s="16"/>
      <c r="FR305" s="16"/>
      <c r="FS305" s="16"/>
      <c r="FT305" s="16"/>
      <c r="FU305" s="16"/>
      <c r="FV305" s="16"/>
      <c r="FW305" s="16"/>
      <c r="FX305" s="16"/>
      <c r="FY305" s="16"/>
      <c r="FZ305" s="16"/>
      <c r="GA305" s="16"/>
      <c r="GB305" s="16"/>
      <c r="GC305" s="16"/>
      <c r="GD305" s="16"/>
      <c r="GE305" s="16"/>
      <c r="GF305" s="16"/>
      <c r="GG305" s="16"/>
      <c r="GH305" s="16"/>
      <c r="GI305" s="16"/>
      <c r="GJ305" s="16"/>
      <c r="GK305" s="16"/>
      <c r="GL305" s="16"/>
      <c r="GM305" s="16"/>
      <c r="GN305" s="16"/>
      <c r="GO305" s="16"/>
      <c r="GP305" s="16"/>
      <c r="GQ305" s="16"/>
      <c r="GR305" s="16"/>
      <c r="GS305" s="16"/>
      <c r="GT305" s="16"/>
      <c r="GU305" s="16"/>
      <c r="GV305" s="16"/>
      <c r="GW305" s="16"/>
      <c r="GX305" s="16"/>
      <c r="GY305" s="16"/>
      <c r="GZ305" s="16"/>
      <c r="HA305" s="16"/>
    </row>
    <row r="306" spans="1:209" s="9" customFormat="1" ht="15" customHeight="1" x14ac:dyDescent="0.25">
      <c r="A306" s="4">
        <v>9700</v>
      </c>
      <c r="B306" s="4" t="s">
        <v>334</v>
      </c>
      <c r="C306" s="4"/>
      <c r="D306" s="4" t="s">
        <v>335</v>
      </c>
      <c r="E306" s="4" t="s">
        <v>1921</v>
      </c>
      <c r="F306" s="4">
        <v>9700</v>
      </c>
      <c r="G306" s="4" t="s">
        <v>1922</v>
      </c>
      <c r="H306" s="4" t="s">
        <v>41</v>
      </c>
      <c r="I306" s="4">
        <v>2</v>
      </c>
      <c r="J306" s="4">
        <v>467171</v>
      </c>
      <c r="K306" s="4">
        <v>211751</v>
      </c>
      <c r="L306" s="43" t="s">
        <v>1923</v>
      </c>
      <c r="M306" s="45" t="s">
        <v>1924</v>
      </c>
      <c r="N306" s="4">
        <v>9709</v>
      </c>
      <c r="O306" s="4" t="s">
        <v>339</v>
      </c>
      <c r="P306" s="4" t="s">
        <v>340</v>
      </c>
      <c r="Q306" s="4" t="s">
        <v>200</v>
      </c>
      <c r="R306" s="4" t="s">
        <v>1200</v>
      </c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  <c r="AX306" s="16"/>
      <c r="AY306" s="16"/>
      <c r="AZ306" s="16"/>
      <c r="BA306" s="16"/>
      <c r="BB306" s="16"/>
      <c r="BC306" s="16"/>
      <c r="BD306" s="16"/>
      <c r="BE306" s="16"/>
      <c r="BF306" s="16"/>
      <c r="BG306" s="16"/>
      <c r="BH306" s="16"/>
      <c r="BI306" s="16"/>
      <c r="BJ306" s="16"/>
      <c r="BK306" s="16"/>
      <c r="BL306" s="16"/>
      <c r="BM306" s="16"/>
      <c r="BN306" s="16"/>
      <c r="BO306" s="16"/>
      <c r="BP306" s="16"/>
      <c r="BQ306" s="16"/>
      <c r="BR306" s="16"/>
      <c r="BS306" s="16"/>
      <c r="BT306" s="16"/>
      <c r="BU306" s="16"/>
      <c r="BV306" s="16"/>
      <c r="BW306" s="16"/>
      <c r="BX306" s="16"/>
      <c r="BY306" s="16"/>
      <c r="BZ306" s="16"/>
      <c r="CA306" s="16"/>
      <c r="CB306" s="16"/>
      <c r="CC306" s="16"/>
      <c r="CD306" s="16"/>
      <c r="CE306" s="16"/>
      <c r="CF306" s="16"/>
      <c r="CG306" s="16"/>
      <c r="CH306" s="16"/>
      <c r="CI306" s="16"/>
      <c r="CJ306" s="16"/>
      <c r="CK306" s="16"/>
      <c r="CL306" s="16"/>
      <c r="CM306" s="16"/>
      <c r="CN306" s="16"/>
      <c r="CO306" s="16"/>
      <c r="CP306" s="16"/>
      <c r="CQ306" s="16"/>
      <c r="CR306" s="16"/>
      <c r="CS306" s="16"/>
      <c r="CT306" s="16"/>
      <c r="CU306" s="16"/>
      <c r="CV306" s="16"/>
      <c r="CW306" s="16"/>
      <c r="CX306" s="16"/>
      <c r="CY306" s="16"/>
      <c r="CZ306" s="16"/>
      <c r="DA306" s="16"/>
      <c r="DB306" s="16"/>
      <c r="DC306" s="16"/>
      <c r="DD306" s="16"/>
      <c r="DE306" s="16"/>
      <c r="DF306" s="16"/>
      <c r="DG306" s="16"/>
      <c r="DH306" s="16"/>
      <c r="DI306" s="16"/>
      <c r="DJ306" s="16"/>
      <c r="DK306" s="16"/>
      <c r="DL306" s="16"/>
      <c r="DM306" s="16"/>
      <c r="DN306" s="16"/>
      <c r="DO306" s="16"/>
      <c r="DP306" s="16"/>
      <c r="DQ306" s="16"/>
      <c r="DR306" s="16"/>
      <c r="DS306" s="16"/>
      <c r="DT306" s="16"/>
      <c r="DU306" s="16"/>
      <c r="DV306" s="16"/>
      <c r="DW306" s="16"/>
      <c r="DX306" s="16"/>
      <c r="DY306" s="16"/>
      <c r="DZ306" s="16"/>
      <c r="EA306" s="16"/>
      <c r="EB306" s="16"/>
      <c r="EC306" s="16"/>
      <c r="ED306" s="16"/>
      <c r="EE306" s="16"/>
      <c r="EF306" s="16"/>
      <c r="EG306" s="16"/>
      <c r="EH306" s="16"/>
      <c r="EI306" s="16"/>
      <c r="EJ306" s="16"/>
      <c r="EK306" s="16"/>
      <c r="EL306" s="16"/>
      <c r="EM306" s="16"/>
      <c r="EN306" s="16"/>
      <c r="EO306" s="16"/>
      <c r="EP306" s="16"/>
      <c r="EQ306" s="16"/>
      <c r="ER306" s="16"/>
      <c r="ES306" s="16"/>
      <c r="ET306" s="16"/>
      <c r="EU306" s="16"/>
      <c r="EV306" s="16"/>
      <c r="EW306" s="16"/>
      <c r="EX306" s="16"/>
      <c r="EY306" s="16"/>
      <c r="EZ306" s="16"/>
      <c r="FA306" s="16"/>
      <c r="FB306" s="16"/>
      <c r="FC306" s="16"/>
      <c r="FD306" s="16"/>
      <c r="FE306" s="16"/>
      <c r="FF306" s="16"/>
      <c r="FG306" s="16"/>
      <c r="FH306" s="16"/>
      <c r="FI306" s="16"/>
      <c r="FJ306" s="16"/>
      <c r="FK306" s="16"/>
      <c r="FL306" s="16"/>
      <c r="FM306" s="16"/>
      <c r="FN306" s="16"/>
      <c r="FO306" s="16"/>
      <c r="FP306" s="16"/>
      <c r="FQ306" s="16"/>
      <c r="FR306" s="16"/>
      <c r="FS306" s="16"/>
      <c r="FT306" s="16"/>
      <c r="FU306" s="16"/>
      <c r="FV306" s="16"/>
      <c r="FW306" s="16"/>
      <c r="FX306" s="16"/>
      <c r="FY306" s="16"/>
      <c r="FZ306" s="16"/>
      <c r="GA306" s="16"/>
      <c r="GB306" s="16"/>
      <c r="GC306" s="16"/>
      <c r="GD306" s="16"/>
      <c r="GE306" s="16"/>
      <c r="GF306" s="16"/>
      <c r="GG306" s="16"/>
      <c r="GH306" s="16"/>
      <c r="GI306" s="16"/>
      <c r="GJ306" s="16"/>
      <c r="GK306" s="16"/>
      <c r="GL306" s="16"/>
      <c r="GM306" s="16"/>
      <c r="GN306" s="16"/>
      <c r="GO306" s="16"/>
      <c r="GP306" s="16"/>
      <c r="GQ306" s="16"/>
      <c r="GR306" s="16"/>
      <c r="GS306" s="16"/>
      <c r="GT306" s="16"/>
      <c r="GU306" s="16"/>
      <c r="GV306" s="16"/>
      <c r="GW306" s="16"/>
      <c r="GX306" s="16"/>
      <c r="GY306" s="16"/>
      <c r="GZ306" s="16"/>
      <c r="HA306" s="16"/>
    </row>
    <row r="307" spans="1:209" s="9" customFormat="1" ht="15" customHeight="1" x14ac:dyDescent="0.25">
      <c r="A307" s="4">
        <v>6200</v>
      </c>
      <c r="B307" s="4" t="s">
        <v>1925</v>
      </c>
      <c r="C307" s="4"/>
      <c r="D307" s="4" t="s">
        <v>192</v>
      </c>
      <c r="E307" s="4" t="s">
        <v>1926</v>
      </c>
      <c r="F307" s="4">
        <v>6200</v>
      </c>
      <c r="G307" s="4" t="s">
        <v>87</v>
      </c>
      <c r="H307" s="4" t="s">
        <v>21</v>
      </c>
      <c r="I307" s="4">
        <v>13</v>
      </c>
      <c r="J307" s="4">
        <v>668462</v>
      </c>
      <c r="K307" s="4">
        <v>142125</v>
      </c>
      <c r="L307" s="43" t="s">
        <v>1927</v>
      </c>
      <c r="M307" s="45" t="s">
        <v>1928</v>
      </c>
      <c r="N307" s="4">
        <v>6201</v>
      </c>
      <c r="O307" s="4" t="s">
        <v>1929</v>
      </c>
      <c r="P307" s="4" t="s">
        <v>1930</v>
      </c>
      <c r="Q307" s="4" t="s">
        <v>946</v>
      </c>
      <c r="R307" s="4" t="s">
        <v>1931</v>
      </c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  <c r="AX307" s="16"/>
      <c r="AY307" s="16"/>
      <c r="AZ307" s="16"/>
      <c r="BA307" s="16"/>
      <c r="BB307" s="16"/>
      <c r="BC307" s="16"/>
      <c r="BD307" s="16"/>
      <c r="BE307" s="16"/>
      <c r="BF307" s="16"/>
      <c r="BG307" s="16"/>
      <c r="BH307" s="16"/>
      <c r="BI307" s="16"/>
      <c r="BJ307" s="16"/>
      <c r="BK307" s="16"/>
      <c r="BL307" s="16"/>
      <c r="BM307" s="16"/>
      <c r="BN307" s="16"/>
      <c r="BO307" s="16"/>
      <c r="BP307" s="16"/>
      <c r="BQ307" s="16"/>
      <c r="BR307" s="16"/>
      <c r="BS307" s="16"/>
      <c r="BT307" s="16"/>
      <c r="BU307" s="16"/>
      <c r="BV307" s="16"/>
      <c r="BW307" s="16"/>
      <c r="BX307" s="16"/>
      <c r="BY307" s="16"/>
      <c r="BZ307" s="16"/>
      <c r="CA307" s="16"/>
      <c r="CB307" s="16"/>
      <c r="CC307" s="16"/>
      <c r="CD307" s="16"/>
      <c r="CE307" s="16"/>
      <c r="CF307" s="16"/>
      <c r="CG307" s="16"/>
      <c r="CH307" s="16"/>
      <c r="CI307" s="16"/>
      <c r="CJ307" s="16"/>
      <c r="CK307" s="16"/>
      <c r="CL307" s="16"/>
      <c r="CM307" s="16"/>
      <c r="CN307" s="16"/>
      <c r="CO307" s="16"/>
      <c r="CP307" s="16"/>
      <c r="CQ307" s="16"/>
      <c r="CR307" s="16"/>
      <c r="CS307" s="16"/>
      <c r="CT307" s="16"/>
      <c r="CU307" s="16"/>
      <c r="CV307" s="16"/>
      <c r="CW307" s="16"/>
      <c r="CX307" s="16"/>
      <c r="CY307" s="16"/>
      <c r="CZ307" s="16"/>
      <c r="DA307" s="16"/>
      <c r="DB307" s="16"/>
      <c r="DC307" s="16"/>
      <c r="DD307" s="16"/>
      <c r="DE307" s="16"/>
      <c r="DF307" s="16"/>
      <c r="DG307" s="16"/>
      <c r="DH307" s="16"/>
      <c r="DI307" s="16"/>
      <c r="DJ307" s="16"/>
      <c r="DK307" s="16"/>
      <c r="DL307" s="16"/>
      <c r="DM307" s="16"/>
      <c r="DN307" s="16"/>
      <c r="DO307" s="16"/>
      <c r="DP307" s="16"/>
      <c r="DQ307" s="16"/>
      <c r="DR307" s="16"/>
      <c r="DS307" s="16"/>
      <c r="DT307" s="16"/>
      <c r="DU307" s="16"/>
      <c r="DV307" s="16"/>
      <c r="DW307" s="16"/>
      <c r="DX307" s="16"/>
      <c r="DY307" s="16"/>
      <c r="DZ307" s="16"/>
      <c r="EA307" s="16"/>
      <c r="EB307" s="16"/>
      <c r="EC307" s="16"/>
      <c r="ED307" s="16"/>
      <c r="EE307" s="16"/>
      <c r="EF307" s="16"/>
      <c r="EG307" s="16"/>
      <c r="EH307" s="16"/>
      <c r="EI307" s="16"/>
      <c r="EJ307" s="16"/>
      <c r="EK307" s="16"/>
      <c r="EL307" s="16"/>
      <c r="EM307" s="16"/>
      <c r="EN307" s="16"/>
      <c r="EO307" s="16"/>
      <c r="EP307" s="16"/>
      <c r="EQ307" s="16"/>
      <c r="ER307" s="16"/>
      <c r="ES307" s="16"/>
      <c r="ET307" s="16"/>
      <c r="EU307" s="16"/>
      <c r="EV307" s="16"/>
      <c r="EW307" s="16"/>
      <c r="EX307" s="16"/>
      <c r="EY307" s="16"/>
      <c r="EZ307" s="16"/>
      <c r="FA307" s="16"/>
      <c r="FB307" s="16"/>
      <c r="FC307" s="16"/>
      <c r="FD307" s="16"/>
      <c r="FE307" s="16"/>
      <c r="FF307" s="16"/>
      <c r="FG307" s="16"/>
      <c r="FH307" s="16"/>
      <c r="FI307" s="16"/>
      <c r="FJ307" s="16"/>
      <c r="FK307" s="16"/>
      <c r="FL307" s="16"/>
      <c r="FM307" s="16"/>
      <c r="FN307" s="16"/>
      <c r="FO307" s="16"/>
      <c r="FP307" s="16"/>
      <c r="FQ307" s="16"/>
      <c r="FR307" s="16"/>
      <c r="FS307" s="16"/>
      <c r="FT307" s="16"/>
      <c r="FU307" s="16"/>
      <c r="FV307" s="16"/>
      <c r="FW307" s="16"/>
      <c r="FX307" s="16"/>
      <c r="FY307" s="16"/>
      <c r="FZ307" s="16"/>
      <c r="GA307" s="16"/>
      <c r="GB307" s="16"/>
      <c r="GC307" s="16"/>
      <c r="GD307" s="16"/>
      <c r="GE307" s="16"/>
      <c r="GF307" s="16"/>
      <c r="GG307" s="16"/>
      <c r="GH307" s="16"/>
      <c r="GI307" s="16"/>
      <c r="GJ307" s="16"/>
      <c r="GK307" s="16"/>
      <c r="GL307" s="16"/>
      <c r="GM307" s="16"/>
      <c r="GN307" s="16"/>
      <c r="GO307" s="16"/>
      <c r="GP307" s="16"/>
      <c r="GQ307" s="16"/>
      <c r="GR307" s="16"/>
      <c r="GS307" s="16"/>
      <c r="GT307" s="16"/>
      <c r="GU307" s="16"/>
      <c r="GV307" s="16"/>
      <c r="GW307" s="16"/>
      <c r="GX307" s="16"/>
      <c r="GY307" s="16"/>
      <c r="GZ307" s="16"/>
      <c r="HA307" s="16"/>
    </row>
    <row r="308" spans="1:209" s="9" customFormat="1" ht="15" customHeight="1" x14ac:dyDescent="0.25">
      <c r="A308" s="4">
        <v>4220</v>
      </c>
      <c r="B308" s="4" t="s">
        <v>1932</v>
      </c>
      <c r="C308" s="4"/>
      <c r="D308" s="4" t="s">
        <v>567</v>
      </c>
      <c r="E308" s="4" t="s">
        <v>1933</v>
      </c>
      <c r="F308" s="4">
        <v>4220</v>
      </c>
      <c r="G308" s="4" t="s">
        <v>1934</v>
      </c>
      <c r="H308" s="4" t="s">
        <v>31</v>
      </c>
      <c r="I308" s="4">
        <v>10</v>
      </c>
      <c r="J308" s="4">
        <v>835037</v>
      </c>
      <c r="K308" s="4">
        <v>260526</v>
      </c>
      <c r="L308" s="43" t="s">
        <v>1935</v>
      </c>
      <c r="M308" s="45" t="s">
        <v>1936</v>
      </c>
      <c r="N308" s="4">
        <v>4221</v>
      </c>
      <c r="O308" s="4" t="s">
        <v>1937</v>
      </c>
      <c r="P308" s="4" t="s">
        <v>1938</v>
      </c>
      <c r="Q308" s="4" t="s">
        <v>181</v>
      </c>
      <c r="R308" s="4" t="s">
        <v>1939</v>
      </c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  <c r="AX308" s="16"/>
      <c r="AY308" s="16"/>
      <c r="AZ308" s="16"/>
      <c r="BA308" s="16"/>
      <c r="BB308" s="16"/>
      <c r="BC308" s="16"/>
      <c r="BD308" s="16"/>
      <c r="BE308" s="16"/>
      <c r="BF308" s="16"/>
      <c r="BG308" s="16"/>
      <c r="BH308" s="16"/>
      <c r="BI308" s="16"/>
      <c r="BJ308" s="16"/>
      <c r="BK308" s="16"/>
      <c r="BL308" s="16"/>
      <c r="BM308" s="16"/>
      <c r="BN308" s="16"/>
      <c r="BO308" s="16"/>
      <c r="BP308" s="16"/>
      <c r="BQ308" s="16"/>
      <c r="BR308" s="16"/>
      <c r="BS308" s="16"/>
      <c r="BT308" s="16"/>
      <c r="BU308" s="16"/>
      <c r="BV308" s="16"/>
      <c r="BW308" s="16"/>
      <c r="BX308" s="16"/>
      <c r="BY308" s="16"/>
      <c r="BZ308" s="16"/>
      <c r="CA308" s="16"/>
      <c r="CB308" s="16"/>
      <c r="CC308" s="16"/>
      <c r="CD308" s="16"/>
      <c r="CE308" s="16"/>
      <c r="CF308" s="16"/>
      <c r="CG308" s="16"/>
      <c r="CH308" s="16"/>
      <c r="CI308" s="16"/>
      <c r="CJ308" s="16"/>
      <c r="CK308" s="16"/>
      <c r="CL308" s="16"/>
      <c r="CM308" s="16"/>
      <c r="CN308" s="16"/>
      <c r="CO308" s="16"/>
      <c r="CP308" s="16"/>
      <c r="CQ308" s="16"/>
      <c r="CR308" s="16"/>
      <c r="CS308" s="16"/>
      <c r="CT308" s="16"/>
      <c r="CU308" s="16"/>
      <c r="CV308" s="16"/>
      <c r="CW308" s="16"/>
      <c r="CX308" s="16"/>
      <c r="CY308" s="16"/>
      <c r="CZ308" s="16"/>
      <c r="DA308" s="16"/>
      <c r="DB308" s="16"/>
      <c r="DC308" s="16"/>
      <c r="DD308" s="16"/>
      <c r="DE308" s="16"/>
      <c r="DF308" s="16"/>
      <c r="DG308" s="16"/>
      <c r="DH308" s="16"/>
      <c r="DI308" s="16"/>
      <c r="DJ308" s="16"/>
      <c r="DK308" s="16"/>
      <c r="DL308" s="16"/>
      <c r="DM308" s="16"/>
      <c r="DN308" s="16"/>
      <c r="DO308" s="16"/>
      <c r="DP308" s="16"/>
      <c r="DQ308" s="16"/>
      <c r="DR308" s="16"/>
      <c r="DS308" s="16"/>
      <c r="DT308" s="16"/>
      <c r="DU308" s="16"/>
      <c r="DV308" s="16"/>
      <c r="DW308" s="16"/>
      <c r="DX308" s="16"/>
      <c r="DY308" s="16"/>
      <c r="DZ308" s="16"/>
      <c r="EA308" s="16"/>
      <c r="EB308" s="16"/>
      <c r="EC308" s="16"/>
      <c r="ED308" s="16"/>
      <c r="EE308" s="16"/>
      <c r="EF308" s="16"/>
      <c r="EG308" s="16"/>
      <c r="EH308" s="16"/>
      <c r="EI308" s="16"/>
      <c r="EJ308" s="16"/>
      <c r="EK308" s="16"/>
      <c r="EL308" s="16"/>
      <c r="EM308" s="16"/>
      <c r="EN308" s="16"/>
      <c r="EO308" s="16"/>
      <c r="EP308" s="16"/>
      <c r="EQ308" s="16"/>
      <c r="ER308" s="16"/>
      <c r="ES308" s="16"/>
      <c r="ET308" s="16"/>
      <c r="EU308" s="16"/>
      <c r="EV308" s="16"/>
      <c r="EW308" s="16"/>
      <c r="EX308" s="16"/>
      <c r="EY308" s="16"/>
      <c r="EZ308" s="16"/>
      <c r="FA308" s="16"/>
      <c r="FB308" s="16"/>
      <c r="FC308" s="16"/>
      <c r="FD308" s="16"/>
      <c r="FE308" s="16"/>
      <c r="FF308" s="16"/>
      <c r="FG308" s="16"/>
      <c r="FH308" s="16"/>
      <c r="FI308" s="16"/>
      <c r="FJ308" s="16"/>
      <c r="FK308" s="16"/>
      <c r="FL308" s="16"/>
      <c r="FM308" s="16"/>
      <c r="FN308" s="16"/>
      <c r="FO308" s="16"/>
      <c r="FP308" s="16"/>
      <c r="FQ308" s="16"/>
      <c r="FR308" s="16"/>
      <c r="FS308" s="16"/>
      <c r="FT308" s="16"/>
      <c r="FU308" s="16"/>
      <c r="FV308" s="16"/>
      <c r="FW308" s="16"/>
      <c r="FX308" s="16"/>
      <c r="FY308" s="16"/>
      <c r="FZ308" s="16"/>
      <c r="GA308" s="16"/>
      <c r="GB308" s="16"/>
      <c r="GC308" s="16"/>
      <c r="GD308" s="16"/>
      <c r="GE308" s="16"/>
      <c r="GF308" s="16"/>
      <c r="GG308" s="16"/>
      <c r="GH308" s="16"/>
      <c r="GI308" s="16"/>
      <c r="GJ308" s="16"/>
      <c r="GK308" s="16"/>
      <c r="GL308" s="16"/>
      <c r="GM308" s="16"/>
      <c r="GN308" s="16"/>
      <c r="GO308" s="16"/>
      <c r="GP308" s="16"/>
      <c r="GQ308" s="16"/>
      <c r="GR308" s="16"/>
      <c r="GS308" s="16"/>
      <c r="GT308" s="16"/>
      <c r="GU308" s="16"/>
      <c r="GV308" s="16"/>
      <c r="GW308" s="16"/>
      <c r="GX308" s="16"/>
      <c r="GY308" s="16"/>
      <c r="GZ308" s="16"/>
      <c r="HA308" s="16"/>
    </row>
    <row r="309" spans="1:209" s="9" customFormat="1" ht="15" customHeight="1" x14ac:dyDescent="0.25">
      <c r="A309" s="4">
        <v>3600</v>
      </c>
      <c r="B309" s="4" t="s">
        <v>1940</v>
      </c>
      <c r="C309" s="4"/>
      <c r="D309" s="4" t="s">
        <v>117</v>
      </c>
      <c r="E309" s="4" t="s">
        <v>1941</v>
      </c>
      <c r="F309" s="4">
        <v>3600</v>
      </c>
      <c r="G309" s="4" t="s">
        <v>1942</v>
      </c>
      <c r="H309" s="4" t="s">
        <v>21</v>
      </c>
      <c r="I309" s="4">
        <v>2</v>
      </c>
      <c r="J309" s="4">
        <v>741727</v>
      </c>
      <c r="K309" s="4">
        <v>320439</v>
      </c>
      <c r="L309" s="43" t="s">
        <v>1943</v>
      </c>
      <c r="M309" s="45" t="s">
        <v>1944</v>
      </c>
      <c r="N309" s="4">
        <v>3601</v>
      </c>
      <c r="O309" s="4" t="s">
        <v>1945</v>
      </c>
      <c r="P309" s="4" t="s">
        <v>1946</v>
      </c>
      <c r="Q309" s="4" t="s">
        <v>181</v>
      </c>
      <c r="R309" s="17" t="s">
        <v>1947</v>
      </c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  <c r="AX309" s="16"/>
      <c r="AY309" s="16"/>
      <c r="AZ309" s="16"/>
      <c r="BA309" s="16"/>
      <c r="BB309" s="16"/>
      <c r="BC309" s="16"/>
      <c r="BD309" s="16"/>
      <c r="BE309" s="16"/>
      <c r="BF309" s="16"/>
      <c r="BG309" s="16"/>
      <c r="BH309" s="16"/>
      <c r="BI309" s="16"/>
      <c r="BJ309" s="16"/>
      <c r="BK309" s="16"/>
      <c r="BL309" s="16"/>
      <c r="BM309" s="16"/>
      <c r="BN309" s="16"/>
      <c r="BO309" s="16"/>
      <c r="BP309" s="16"/>
      <c r="BQ309" s="16"/>
      <c r="BR309" s="16"/>
      <c r="BS309" s="16"/>
      <c r="BT309" s="16"/>
      <c r="BU309" s="16"/>
      <c r="BV309" s="16"/>
      <c r="BW309" s="16"/>
      <c r="BX309" s="16"/>
      <c r="BY309" s="16"/>
      <c r="BZ309" s="16"/>
      <c r="CA309" s="16"/>
      <c r="CB309" s="16"/>
      <c r="CC309" s="16"/>
      <c r="CD309" s="16"/>
      <c r="CE309" s="16"/>
      <c r="CF309" s="16"/>
      <c r="CG309" s="16"/>
      <c r="CH309" s="16"/>
      <c r="CI309" s="16"/>
      <c r="CJ309" s="16"/>
      <c r="CK309" s="16"/>
      <c r="CL309" s="16"/>
      <c r="CM309" s="16"/>
      <c r="CN309" s="16"/>
      <c r="CO309" s="16"/>
      <c r="CP309" s="16"/>
      <c r="CQ309" s="16"/>
      <c r="CR309" s="16"/>
      <c r="CS309" s="16"/>
      <c r="CT309" s="16"/>
      <c r="CU309" s="16"/>
      <c r="CV309" s="16"/>
      <c r="CW309" s="16"/>
      <c r="CX309" s="16"/>
      <c r="CY309" s="16"/>
      <c r="CZ309" s="16"/>
      <c r="DA309" s="16"/>
      <c r="DB309" s="16"/>
      <c r="DC309" s="16"/>
      <c r="DD309" s="16"/>
      <c r="DE309" s="16"/>
      <c r="DF309" s="16"/>
      <c r="DG309" s="16"/>
      <c r="DH309" s="16"/>
      <c r="DI309" s="16"/>
      <c r="DJ309" s="16"/>
      <c r="DK309" s="16"/>
      <c r="DL309" s="16"/>
      <c r="DM309" s="16"/>
      <c r="DN309" s="16"/>
      <c r="DO309" s="16"/>
      <c r="DP309" s="16"/>
      <c r="DQ309" s="16"/>
      <c r="DR309" s="16"/>
      <c r="DS309" s="16"/>
      <c r="DT309" s="16"/>
      <c r="DU309" s="16"/>
      <c r="DV309" s="16"/>
      <c r="DW309" s="16"/>
      <c r="DX309" s="16"/>
      <c r="DY309" s="16"/>
      <c r="DZ309" s="16"/>
      <c r="EA309" s="16"/>
      <c r="EB309" s="16"/>
      <c r="EC309" s="16"/>
      <c r="ED309" s="16"/>
      <c r="EE309" s="16"/>
      <c r="EF309" s="16"/>
      <c r="EG309" s="16"/>
      <c r="EH309" s="16"/>
      <c r="EI309" s="16"/>
      <c r="EJ309" s="16"/>
      <c r="EK309" s="16"/>
      <c r="EL309" s="16"/>
      <c r="EM309" s="16"/>
      <c r="EN309" s="16"/>
      <c r="EO309" s="16"/>
      <c r="EP309" s="16"/>
      <c r="EQ309" s="16"/>
      <c r="ER309" s="16"/>
      <c r="ES309" s="16"/>
      <c r="ET309" s="16"/>
      <c r="EU309" s="16"/>
      <c r="EV309" s="16"/>
      <c r="EW309" s="16"/>
      <c r="EX309" s="16"/>
      <c r="EY309" s="16"/>
      <c r="EZ309" s="16"/>
      <c r="FA309" s="16"/>
      <c r="FB309" s="16"/>
      <c r="FC309" s="16"/>
      <c r="FD309" s="16"/>
      <c r="FE309" s="16"/>
      <c r="FF309" s="16"/>
      <c r="FG309" s="16"/>
      <c r="FH309" s="16"/>
      <c r="FI309" s="16"/>
      <c r="FJ309" s="16"/>
      <c r="FK309" s="16"/>
      <c r="FL309" s="16"/>
      <c r="FM309" s="16"/>
      <c r="FN309" s="16"/>
      <c r="FO309" s="16"/>
      <c r="FP309" s="16"/>
      <c r="FQ309" s="16"/>
      <c r="FR309" s="16"/>
      <c r="FS309" s="16"/>
      <c r="FT309" s="16"/>
      <c r="FU309" s="16"/>
      <c r="FV309" s="16"/>
      <c r="FW309" s="16"/>
      <c r="FX309" s="16"/>
      <c r="FY309" s="16"/>
      <c r="FZ309" s="16"/>
      <c r="GA309" s="16"/>
      <c r="GB309" s="16"/>
      <c r="GC309" s="16"/>
      <c r="GD309" s="16"/>
      <c r="GE309" s="16"/>
      <c r="GF309" s="16"/>
      <c r="GG309" s="16"/>
      <c r="GH309" s="16"/>
      <c r="GI309" s="16"/>
      <c r="GJ309" s="16"/>
      <c r="GK309" s="16"/>
      <c r="GL309" s="16"/>
      <c r="GM309" s="16"/>
      <c r="GN309" s="16"/>
      <c r="GO309" s="16"/>
      <c r="GP309" s="16"/>
      <c r="GQ309" s="16"/>
      <c r="GR309" s="16"/>
      <c r="GS309" s="16"/>
      <c r="GT309" s="16"/>
      <c r="GU309" s="16"/>
      <c r="GV309" s="16"/>
      <c r="GW309" s="16"/>
      <c r="GX309" s="16"/>
      <c r="GY309" s="16"/>
      <c r="GZ309" s="16"/>
      <c r="HA309" s="16"/>
    </row>
    <row r="310" spans="1:209" s="9" customFormat="1" ht="15" customHeight="1" x14ac:dyDescent="0.25">
      <c r="A310" s="4">
        <v>2510</v>
      </c>
      <c r="B310" s="4" t="s">
        <v>1948</v>
      </c>
      <c r="C310" s="4"/>
      <c r="D310" s="4" t="s">
        <v>174</v>
      </c>
      <c r="E310" s="4" t="s">
        <v>1949</v>
      </c>
      <c r="F310" s="4">
        <v>2510</v>
      </c>
      <c r="G310" s="4" t="s">
        <v>1950</v>
      </c>
      <c r="H310" s="4" t="s">
        <v>1951</v>
      </c>
      <c r="I310" s="4" t="s">
        <v>1952</v>
      </c>
      <c r="J310" s="4">
        <v>625968</v>
      </c>
      <c r="K310" s="4">
        <v>265089</v>
      </c>
      <c r="L310" s="43" t="s">
        <v>1953</v>
      </c>
      <c r="M310" s="45" t="s">
        <v>1954</v>
      </c>
      <c r="N310" s="4">
        <v>2511</v>
      </c>
      <c r="O310" s="4" t="s">
        <v>1955</v>
      </c>
      <c r="P310" s="4" t="s">
        <v>1956</v>
      </c>
      <c r="Q310" s="4" t="s">
        <v>181</v>
      </c>
      <c r="R310" s="4" t="s">
        <v>1957</v>
      </c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  <c r="AX310" s="16"/>
      <c r="AY310" s="16"/>
      <c r="AZ310" s="16"/>
      <c r="BA310" s="16"/>
      <c r="BB310" s="16"/>
      <c r="BC310" s="16"/>
      <c r="BD310" s="16"/>
      <c r="BE310" s="16"/>
      <c r="BF310" s="16"/>
      <c r="BG310" s="16"/>
      <c r="BH310" s="16"/>
      <c r="BI310" s="16"/>
      <c r="BJ310" s="16"/>
      <c r="BK310" s="16"/>
      <c r="BL310" s="16"/>
      <c r="BM310" s="16"/>
      <c r="BN310" s="16"/>
      <c r="BO310" s="16"/>
      <c r="BP310" s="16"/>
      <c r="BQ310" s="16"/>
      <c r="BR310" s="16"/>
      <c r="BS310" s="16"/>
      <c r="BT310" s="16"/>
      <c r="BU310" s="16"/>
      <c r="BV310" s="16"/>
      <c r="BW310" s="16"/>
      <c r="BX310" s="16"/>
      <c r="BY310" s="16"/>
      <c r="BZ310" s="16"/>
      <c r="CA310" s="16"/>
      <c r="CB310" s="16"/>
      <c r="CC310" s="16"/>
      <c r="CD310" s="16"/>
      <c r="CE310" s="16"/>
      <c r="CF310" s="16"/>
      <c r="CG310" s="16"/>
      <c r="CH310" s="16"/>
      <c r="CI310" s="16"/>
      <c r="CJ310" s="16"/>
      <c r="CK310" s="16"/>
      <c r="CL310" s="16"/>
      <c r="CM310" s="16"/>
      <c r="CN310" s="16"/>
      <c r="CO310" s="16"/>
      <c r="CP310" s="16"/>
      <c r="CQ310" s="16"/>
      <c r="CR310" s="16"/>
      <c r="CS310" s="16"/>
      <c r="CT310" s="16"/>
      <c r="CU310" s="16"/>
      <c r="CV310" s="16"/>
      <c r="CW310" s="16"/>
      <c r="CX310" s="16"/>
      <c r="CY310" s="16"/>
      <c r="CZ310" s="16"/>
      <c r="DA310" s="16"/>
      <c r="DB310" s="16"/>
      <c r="DC310" s="16"/>
      <c r="DD310" s="16"/>
      <c r="DE310" s="16"/>
      <c r="DF310" s="16"/>
      <c r="DG310" s="16"/>
      <c r="DH310" s="16"/>
      <c r="DI310" s="16"/>
      <c r="DJ310" s="16"/>
      <c r="DK310" s="16"/>
      <c r="DL310" s="16"/>
      <c r="DM310" s="16"/>
      <c r="DN310" s="16"/>
      <c r="DO310" s="16"/>
      <c r="DP310" s="16"/>
      <c r="DQ310" s="16"/>
      <c r="DR310" s="16"/>
      <c r="DS310" s="16"/>
      <c r="DT310" s="16"/>
      <c r="DU310" s="16"/>
      <c r="DV310" s="16"/>
      <c r="DW310" s="16"/>
      <c r="DX310" s="16"/>
      <c r="DY310" s="16"/>
      <c r="DZ310" s="16"/>
      <c r="EA310" s="16"/>
      <c r="EB310" s="16"/>
      <c r="EC310" s="16"/>
      <c r="ED310" s="16"/>
      <c r="EE310" s="16"/>
      <c r="EF310" s="16"/>
      <c r="EG310" s="16"/>
      <c r="EH310" s="16"/>
      <c r="EI310" s="16"/>
      <c r="EJ310" s="16"/>
      <c r="EK310" s="16"/>
      <c r="EL310" s="16"/>
      <c r="EM310" s="16"/>
      <c r="EN310" s="16"/>
      <c r="EO310" s="16"/>
      <c r="EP310" s="16"/>
      <c r="EQ310" s="16"/>
      <c r="ER310" s="16"/>
      <c r="ES310" s="16"/>
      <c r="ET310" s="16"/>
      <c r="EU310" s="16"/>
      <c r="EV310" s="16"/>
      <c r="EW310" s="16"/>
      <c r="EX310" s="16"/>
      <c r="EY310" s="16"/>
      <c r="EZ310" s="16"/>
      <c r="FA310" s="16"/>
      <c r="FB310" s="16"/>
      <c r="FC310" s="16"/>
      <c r="FD310" s="16"/>
      <c r="FE310" s="16"/>
      <c r="FF310" s="16"/>
      <c r="FG310" s="16"/>
      <c r="FH310" s="16"/>
      <c r="FI310" s="16"/>
      <c r="FJ310" s="16"/>
      <c r="FK310" s="16"/>
      <c r="FL310" s="16"/>
      <c r="FM310" s="16"/>
      <c r="FN310" s="16"/>
      <c r="FO310" s="16"/>
      <c r="FP310" s="16"/>
      <c r="FQ310" s="16"/>
      <c r="FR310" s="16"/>
      <c r="FS310" s="16"/>
      <c r="FT310" s="16"/>
      <c r="FU310" s="16"/>
      <c r="FV310" s="16"/>
      <c r="FW310" s="16"/>
      <c r="FX310" s="16"/>
      <c r="FY310" s="16"/>
      <c r="FZ310" s="16"/>
      <c r="GA310" s="16"/>
      <c r="GB310" s="16"/>
      <c r="GC310" s="16"/>
      <c r="GD310" s="16"/>
      <c r="GE310" s="16"/>
      <c r="GF310" s="16"/>
      <c r="GG310" s="16"/>
      <c r="GH310" s="16"/>
      <c r="GI310" s="16"/>
      <c r="GJ310" s="16"/>
      <c r="GK310" s="16"/>
      <c r="GL310" s="16"/>
      <c r="GM310" s="16"/>
      <c r="GN310" s="16"/>
      <c r="GO310" s="16"/>
      <c r="GP310" s="16"/>
      <c r="GQ310" s="16"/>
      <c r="GR310" s="16"/>
      <c r="GS310" s="16"/>
      <c r="GT310" s="16"/>
      <c r="GU310" s="16"/>
      <c r="GV310" s="16"/>
      <c r="GW310" s="16"/>
      <c r="GX310" s="16"/>
      <c r="GY310" s="16"/>
      <c r="GZ310" s="16"/>
      <c r="HA310" s="16"/>
    </row>
    <row r="311" spans="1:209" s="9" customFormat="1" ht="15" customHeight="1" x14ac:dyDescent="0.25">
      <c r="A311" s="4">
        <v>5000</v>
      </c>
      <c r="B311" s="4" t="s">
        <v>93</v>
      </c>
      <c r="C311" s="4"/>
      <c r="D311" s="4" t="s">
        <v>94</v>
      </c>
      <c r="E311" s="4" t="s">
        <v>1958</v>
      </c>
      <c r="F311" s="4">
        <v>5000</v>
      </c>
      <c r="G311" s="4" t="s">
        <v>1959</v>
      </c>
      <c r="H311" s="4" t="s">
        <v>41</v>
      </c>
      <c r="I311" s="4">
        <v>6</v>
      </c>
      <c r="J311" s="4">
        <v>736114</v>
      </c>
      <c r="K311" s="4">
        <v>205001</v>
      </c>
      <c r="L311" s="43" t="s">
        <v>2314</v>
      </c>
      <c r="M311" s="45" t="s">
        <v>2315</v>
      </c>
      <c r="N311" s="4">
        <v>5002</v>
      </c>
      <c r="O311" s="4" t="s">
        <v>99</v>
      </c>
      <c r="P311" s="4" t="s">
        <v>100</v>
      </c>
      <c r="Q311" s="4" t="s">
        <v>47</v>
      </c>
      <c r="R311" s="4" t="s">
        <v>1962</v>
      </c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  <c r="AX311" s="16"/>
      <c r="AY311" s="16"/>
      <c r="AZ311" s="16"/>
      <c r="BA311" s="16"/>
      <c r="BB311" s="16"/>
      <c r="BC311" s="16"/>
      <c r="BD311" s="16"/>
      <c r="BE311" s="16"/>
      <c r="BF311" s="16"/>
      <c r="BG311" s="16"/>
      <c r="BH311" s="16"/>
      <c r="BI311" s="16"/>
      <c r="BJ311" s="16"/>
      <c r="BK311" s="16"/>
      <c r="BL311" s="16"/>
      <c r="BM311" s="16"/>
      <c r="BN311" s="16"/>
      <c r="BO311" s="16"/>
      <c r="BP311" s="16"/>
      <c r="BQ311" s="16"/>
      <c r="BR311" s="16"/>
      <c r="BS311" s="16"/>
      <c r="BT311" s="16"/>
      <c r="BU311" s="16"/>
      <c r="BV311" s="16"/>
      <c r="BW311" s="16"/>
      <c r="BX311" s="16"/>
      <c r="BY311" s="16"/>
      <c r="BZ311" s="16"/>
      <c r="CA311" s="16"/>
      <c r="CB311" s="16"/>
      <c r="CC311" s="16"/>
      <c r="CD311" s="16"/>
      <c r="CE311" s="16"/>
      <c r="CF311" s="16"/>
      <c r="CG311" s="16"/>
      <c r="CH311" s="16"/>
      <c r="CI311" s="16"/>
      <c r="CJ311" s="16"/>
      <c r="CK311" s="16"/>
      <c r="CL311" s="16"/>
      <c r="CM311" s="16"/>
      <c r="CN311" s="16"/>
      <c r="CO311" s="16"/>
      <c r="CP311" s="16"/>
      <c r="CQ311" s="16"/>
      <c r="CR311" s="16"/>
      <c r="CS311" s="16"/>
      <c r="CT311" s="16"/>
      <c r="CU311" s="16"/>
      <c r="CV311" s="16"/>
      <c r="CW311" s="16"/>
      <c r="CX311" s="16"/>
      <c r="CY311" s="16"/>
      <c r="CZ311" s="16"/>
      <c r="DA311" s="16"/>
      <c r="DB311" s="16"/>
      <c r="DC311" s="16"/>
      <c r="DD311" s="16"/>
      <c r="DE311" s="16"/>
      <c r="DF311" s="16"/>
      <c r="DG311" s="16"/>
      <c r="DH311" s="16"/>
      <c r="DI311" s="16"/>
      <c r="DJ311" s="16"/>
      <c r="DK311" s="16"/>
      <c r="DL311" s="16"/>
      <c r="DM311" s="16"/>
      <c r="DN311" s="16"/>
      <c r="DO311" s="16"/>
      <c r="DP311" s="16"/>
      <c r="DQ311" s="16"/>
      <c r="DR311" s="16"/>
      <c r="DS311" s="16"/>
      <c r="DT311" s="16"/>
      <c r="DU311" s="16"/>
      <c r="DV311" s="16"/>
      <c r="DW311" s="16"/>
      <c r="DX311" s="16"/>
      <c r="DY311" s="16"/>
      <c r="DZ311" s="16"/>
      <c r="EA311" s="16"/>
      <c r="EB311" s="16"/>
      <c r="EC311" s="16"/>
      <c r="ED311" s="16"/>
      <c r="EE311" s="16"/>
      <c r="EF311" s="16"/>
      <c r="EG311" s="16"/>
      <c r="EH311" s="16"/>
      <c r="EI311" s="16"/>
      <c r="EJ311" s="16"/>
      <c r="EK311" s="16"/>
      <c r="EL311" s="16"/>
      <c r="EM311" s="16"/>
      <c r="EN311" s="16"/>
      <c r="EO311" s="16"/>
      <c r="EP311" s="16"/>
      <c r="EQ311" s="16"/>
      <c r="ER311" s="16"/>
      <c r="ES311" s="16"/>
      <c r="ET311" s="16"/>
      <c r="EU311" s="16"/>
      <c r="EV311" s="16"/>
      <c r="EW311" s="16"/>
      <c r="EX311" s="16"/>
      <c r="EY311" s="16"/>
      <c r="EZ311" s="16"/>
      <c r="FA311" s="16"/>
      <c r="FB311" s="16"/>
      <c r="FC311" s="16"/>
      <c r="FD311" s="16"/>
      <c r="FE311" s="16"/>
      <c r="FF311" s="16"/>
      <c r="FG311" s="16"/>
      <c r="FH311" s="16"/>
      <c r="FI311" s="16"/>
      <c r="FJ311" s="16"/>
      <c r="FK311" s="16"/>
      <c r="FL311" s="16"/>
      <c r="FM311" s="16"/>
      <c r="FN311" s="16"/>
      <c r="FO311" s="16"/>
      <c r="FP311" s="16"/>
      <c r="FQ311" s="16"/>
      <c r="FR311" s="16"/>
      <c r="FS311" s="16"/>
      <c r="FT311" s="16"/>
      <c r="FU311" s="16"/>
      <c r="FV311" s="16"/>
      <c r="FW311" s="16"/>
      <c r="FX311" s="16"/>
      <c r="FY311" s="16"/>
      <c r="FZ311" s="16"/>
      <c r="GA311" s="16"/>
      <c r="GB311" s="16"/>
      <c r="GC311" s="16"/>
      <c r="GD311" s="16"/>
      <c r="GE311" s="16"/>
      <c r="GF311" s="16"/>
      <c r="GG311" s="16"/>
      <c r="GH311" s="16"/>
      <c r="GI311" s="16"/>
      <c r="GJ311" s="16"/>
      <c r="GK311" s="16"/>
      <c r="GL311" s="16"/>
      <c r="GM311" s="16"/>
      <c r="GN311" s="16"/>
      <c r="GO311" s="16"/>
      <c r="GP311" s="16"/>
      <c r="GQ311" s="16"/>
      <c r="GR311" s="16"/>
      <c r="GS311" s="16"/>
      <c r="GT311" s="16"/>
      <c r="GU311" s="16"/>
      <c r="GV311" s="16"/>
      <c r="GW311" s="16"/>
      <c r="GX311" s="16"/>
      <c r="GY311" s="16"/>
      <c r="GZ311" s="16"/>
      <c r="HA311" s="16"/>
    </row>
    <row r="312" spans="1:209" s="9" customFormat="1" ht="15" customHeight="1" x14ac:dyDescent="0.25">
      <c r="A312" s="4">
        <v>2660</v>
      </c>
      <c r="B312" s="4" t="s">
        <v>1963</v>
      </c>
      <c r="C312" s="4"/>
      <c r="D312" s="4" t="s">
        <v>616</v>
      </c>
      <c r="E312" s="4" t="s">
        <v>1964</v>
      </c>
      <c r="F312" s="4">
        <v>2660</v>
      </c>
      <c r="G312" s="4" t="s">
        <v>1965</v>
      </c>
      <c r="H312" s="4" t="s">
        <v>21</v>
      </c>
      <c r="I312" s="4">
        <v>8</v>
      </c>
      <c r="J312" s="4">
        <v>667435</v>
      </c>
      <c r="K312" s="4">
        <v>303354</v>
      </c>
      <c r="L312" s="43" t="s">
        <v>1966</v>
      </c>
      <c r="M312" s="45" t="s">
        <v>1967</v>
      </c>
      <c r="N312" s="4">
        <v>2661</v>
      </c>
      <c r="O312" s="4" t="s">
        <v>1968</v>
      </c>
      <c r="P312" s="4" t="s">
        <v>1969</v>
      </c>
      <c r="Q312" s="4" t="s">
        <v>181</v>
      </c>
      <c r="R312" s="4" t="s">
        <v>1970</v>
      </c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  <c r="AX312" s="16"/>
      <c r="AY312" s="16"/>
      <c r="AZ312" s="16"/>
      <c r="BA312" s="16"/>
      <c r="BB312" s="16"/>
      <c r="BC312" s="16"/>
      <c r="BD312" s="16"/>
      <c r="BE312" s="16"/>
      <c r="BF312" s="16"/>
      <c r="BG312" s="16"/>
      <c r="BH312" s="16"/>
      <c r="BI312" s="16"/>
      <c r="BJ312" s="16"/>
      <c r="BK312" s="16"/>
      <c r="BL312" s="16"/>
      <c r="BM312" s="16"/>
      <c r="BN312" s="16"/>
      <c r="BO312" s="16"/>
      <c r="BP312" s="16"/>
      <c r="BQ312" s="16"/>
      <c r="BR312" s="16"/>
      <c r="BS312" s="16"/>
      <c r="BT312" s="16"/>
      <c r="BU312" s="16"/>
      <c r="BV312" s="16"/>
      <c r="BW312" s="16"/>
      <c r="BX312" s="16"/>
      <c r="BY312" s="16"/>
      <c r="BZ312" s="16"/>
      <c r="CA312" s="16"/>
      <c r="CB312" s="16"/>
      <c r="CC312" s="16"/>
      <c r="CD312" s="16"/>
      <c r="CE312" s="16"/>
      <c r="CF312" s="16"/>
      <c r="CG312" s="16"/>
      <c r="CH312" s="16"/>
      <c r="CI312" s="16"/>
      <c r="CJ312" s="16"/>
      <c r="CK312" s="16"/>
      <c r="CL312" s="16"/>
      <c r="CM312" s="16"/>
      <c r="CN312" s="16"/>
      <c r="CO312" s="16"/>
      <c r="CP312" s="16"/>
      <c r="CQ312" s="16"/>
      <c r="CR312" s="16"/>
      <c r="CS312" s="16"/>
      <c r="CT312" s="16"/>
      <c r="CU312" s="16"/>
      <c r="CV312" s="16"/>
      <c r="CW312" s="16"/>
      <c r="CX312" s="16"/>
      <c r="CY312" s="16"/>
      <c r="CZ312" s="16"/>
      <c r="DA312" s="16"/>
      <c r="DB312" s="16"/>
      <c r="DC312" s="16"/>
      <c r="DD312" s="16"/>
      <c r="DE312" s="16"/>
      <c r="DF312" s="16"/>
      <c r="DG312" s="16"/>
      <c r="DH312" s="16"/>
      <c r="DI312" s="16"/>
      <c r="DJ312" s="16"/>
      <c r="DK312" s="16"/>
      <c r="DL312" s="16"/>
      <c r="DM312" s="16"/>
      <c r="DN312" s="16"/>
      <c r="DO312" s="16"/>
      <c r="DP312" s="16"/>
      <c r="DQ312" s="16"/>
      <c r="DR312" s="16"/>
      <c r="DS312" s="16"/>
      <c r="DT312" s="16"/>
      <c r="DU312" s="16"/>
      <c r="DV312" s="16"/>
      <c r="DW312" s="16"/>
      <c r="DX312" s="16"/>
      <c r="DY312" s="16"/>
      <c r="DZ312" s="16"/>
      <c r="EA312" s="16"/>
      <c r="EB312" s="16"/>
      <c r="EC312" s="16"/>
      <c r="ED312" s="16"/>
      <c r="EE312" s="16"/>
      <c r="EF312" s="16"/>
      <c r="EG312" s="16"/>
      <c r="EH312" s="16"/>
      <c r="EI312" s="16"/>
      <c r="EJ312" s="16"/>
      <c r="EK312" s="16"/>
      <c r="EL312" s="16"/>
      <c r="EM312" s="16"/>
      <c r="EN312" s="16"/>
      <c r="EO312" s="16"/>
      <c r="EP312" s="16"/>
      <c r="EQ312" s="16"/>
      <c r="ER312" s="16"/>
      <c r="ES312" s="16"/>
      <c r="ET312" s="16"/>
      <c r="EU312" s="16"/>
      <c r="EV312" s="16"/>
      <c r="EW312" s="16"/>
      <c r="EX312" s="16"/>
      <c r="EY312" s="16"/>
      <c r="EZ312" s="16"/>
      <c r="FA312" s="16"/>
      <c r="FB312" s="16"/>
      <c r="FC312" s="16"/>
      <c r="FD312" s="16"/>
      <c r="FE312" s="16"/>
      <c r="FF312" s="16"/>
      <c r="FG312" s="16"/>
      <c r="FH312" s="16"/>
      <c r="FI312" s="16"/>
      <c r="FJ312" s="16"/>
      <c r="FK312" s="16"/>
      <c r="FL312" s="16"/>
      <c r="FM312" s="16"/>
      <c r="FN312" s="16"/>
      <c r="FO312" s="16"/>
      <c r="FP312" s="16"/>
      <c r="FQ312" s="16"/>
      <c r="FR312" s="16"/>
      <c r="FS312" s="16"/>
      <c r="FT312" s="16"/>
      <c r="FU312" s="16"/>
      <c r="FV312" s="16"/>
      <c r="FW312" s="16"/>
      <c r="FX312" s="16"/>
      <c r="FY312" s="16"/>
      <c r="FZ312" s="16"/>
      <c r="GA312" s="16"/>
      <c r="GB312" s="16"/>
      <c r="GC312" s="16"/>
      <c r="GD312" s="16"/>
      <c r="GE312" s="16"/>
      <c r="GF312" s="16"/>
      <c r="GG312" s="16"/>
      <c r="GH312" s="16"/>
      <c r="GI312" s="16"/>
      <c r="GJ312" s="16"/>
      <c r="GK312" s="16"/>
      <c r="GL312" s="16"/>
      <c r="GM312" s="16"/>
      <c r="GN312" s="16"/>
      <c r="GO312" s="16"/>
      <c r="GP312" s="16"/>
      <c r="GQ312" s="16"/>
      <c r="GR312" s="16"/>
      <c r="GS312" s="16"/>
      <c r="GT312" s="16"/>
      <c r="GU312" s="16"/>
      <c r="GV312" s="16"/>
      <c r="GW312" s="16"/>
      <c r="GX312" s="16"/>
      <c r="GY312" s="16"/>
      <c r="GZ312" s="16"/>
      <c r="HA312" s="16"/>
    </row>
    <row r="313" spans="1:209" s="9" customFormat="1" ht="15" customHeight="1" x14ac:dyDescent="0.25">
      <c r="A313" s="4">
        <v>6500</v>
      </c>
      <c r="B313" s="4" t="s">
        <v>1207</v>
      </c>
      <c r="C313" s="4"/>
      <c r="D313" s="4" t="s">
        <v>192</v>
      </c>
      <c r="E313" s="4" t="s">
        <v>1971</v>
      </c>
      <c r="F313" s="4">
        <v>6500</v>
      </c>
      <c r="G313" s="4" t="s">
        <v>1972</v>
      </c>
      <c r="H313" s="4" t="s">
        <v>41</v>
      </c>
      <c r="I313" s="4">
        <v>9</v>
      </c>
      <c r="J313" s="4">
        <v>641301</v>
      </c>
      <c r="K313" s="4">
        <v>93151</v>
      </c>
      <c r="L313" s="43" t="s">
        <v>1973</v>
      </c>
      <c r="M313" s="45" t="s">
        <v>1974</v>
      </c>
      <c r="N313" s="4">
        <v>6501</v>
      </c>
      <c r="O313" s="4" t="s">
        <v>1208</v>
      </c>
      <c r="P313" s="4" t="s">
        <v>1209</v>
      </c>
      <c r="Q313" s="4" t="s">
        <v>475</v>
      </c>
      <c r="R313" s="4" t="s">
        <v>1200</v>
      </c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  <c r="AX313" s="16"/>
      <c r="AY313" s="16"/>
      <c r="AZ313" s="16"/>
      <c r="BA313" s="16"/>
      <c r="BB313" s="16"/>
      <c r="BC313" s="16"/>
      <c r="BD313" s="16"/>
      <c r="BE313" s="16"/>
      <c r="BF313" s="16"/>
      <c r="BG313" s="16"/>
      <c r="BH313" s="16"/>
      <c r="BI313" s="16"/>
      <c r="BJ313" s="16"/>
      <c r="BK313" s="16"/>
      <c r="BL313" s="16"/>
      <c r="BM313" s="16"/>
      <c r="BN313" s="16"/>
      <c r="BO313" s="16"/>
      <c r="BP313" s="16"/>
      <c r="BQ313" s="16"/>
      <c r="BR313" s="16"/>
      <c r="BS313" s="16"/>
      <c r="BT313" s="16"/>
      <c r="BU313" s="16"/>
      <c r="BV313" s="16"/>
      <c r="BW313" s="16"/>
      <c r="BX313" s="16"/>
      <c r="BY313" s="16"/>
      <c r="BZ313" s="16"/>
      <c r="CA313" s="16"/>
      <c r="CB313" s="16"/>
      <c r="CC313" s="16"/>
      <c r="CD313" s="16"/>
      <c r="CE313" s="16"/>
      <c r="CF313" s="16"/>
      <c r="CG313" s="16"/>
      <c r="CH313" s="16"/>
      <c r="CI313" s="16"/>
      <c r="CJ313" s="16"/>
      <c r="CK313" s="16"/>
      <c r="CL313" s="16"/>
      <c r="CM313" s="16"/>
      <c r="CN313" s="16"/>
      <c r="CO313" s="16"/>
      <c r="CP313" s="16"/>
      <c r="CQ313" s="16"/>
      <c r="CR313" s="16"/>
      <c r="CS313" s="16"/>
      <c r="CT313" s="16"/>
      <c r="CU313" s="16"/>
      <c r="CV313" s="16"/>
      <c r="CW313" s="16"/>
      <c r="CX313" s="16"/>
      <c r="CY313" s="16"/>
      <c r="CZ313" s="16"/>
      <c r="DA313" s="16"/>
      <c r="DB313" s="16"/>
      <c r="DC313" s="16"/>
      <c r="DD313" s="16"/>
      <c r="DE313" s="16"/>
      <c r="DF313" s="16"/>
      <c r="DG313" s="16"/>
      <c r="DH313" s="16"/>
      <c r="DI313" s="16"/>
      <c r="DJ313" s="16"/>
      <c r="DK313" s="16"/>
      <c r="DL313" s="16"/>
      <c r="DM313" s="16"/>
      <c r="DN313" s="16"/>
      <c r="DO313" s="16"/>
      <c r="DP313" s="16"/>
      <c r="DQ313" s="16"/>
      <c r="DR313" s="16"/>
      <c r="DS313" s="16"/>
      <c r="DT313" s="16"/>
      <c r="DU313" s="16"/>
      <c r="DV313" s="16"/>
      <c r="DW313" s="16"/>
      <c r="DX313" s="16"/>
      <c r="DY313" s="16"/>
      <c r="DZ313" s="16"/>
      <c r="EA313" s="16"/>
      <c r="EB313" s="16"/>
      <c r="EC313" s="16"/>
      <c r="ED313" s="16"/>
      <c r="EE313" s="16"/>
      <c r="EF313" s="16"/>
      <c r="EG313" s="16"/>
      <c r="EH313" s="16"/>
      <c r="EI313" s="16"/>
      <c r="EJ313" s="16"/>
      <c r="EK313" s="16"/>
      <c r="EL313" s="16"/>
      <c r="EM313" s="16"/>
      <c r="EN313" s="16"/>
      <c r="EO313" s="16"/>
      <c r="EP313" s="16"/>
      <c r="EQ313" s="16"/>
      <c r="ER313" s="16"/>
      <c r="ES313" s="16"/>
      <c r="ET313" s="16"/>
      <c r="EU313" s="16"/>
      <c r="EV313" s="16"/>
      <c r="EW313" s="16"/>
      <c r="EX313" s="16"/>
      <c r="EY313" s="16"/>
      <c r="EZ313" s="16"/>
      <c r="FA313" s="16"/>
      <c r="FB313" s="16"/>
      <c r="FC313" s="16"/>
      <c r="FD313" s="16"/>
      <c r="FE313" s="16"/>
      <c r="FF313" s="16"/>
      <c r="FG313" s="16"/>
      <c r="FH313" s="16"/>
      <c r="FI313" s="16"/>
      <c r="FJ313" s="16"/>
      <c r="FK313" s="16"/>
      <c r="FL313" s="16"/>
      <c r="FM313" s="16"/>
      <c r="FN313" s="16"/>
      <c r="FO313" s="16"/>
      <c r="FP313" s="16"/>
      <c r="FQ313" s="16"/>
      <c r="FR313" s="16"/>
      <c r="FS313" s="16"/>
      <c r="FT313" s="16"/>
      <c r="FU313" s="16"/>
      <c r="FV313" s="16"/>
      <c r="FW313" s="16"/>
      <c r="FX313" s="16"/>
      <c r="FY313" s="16"/>
      <c r="FZ313" s="16"/>
      <c r="GA313" s="16"/>
      <c r="GB313" s="16"/>
      <c r="GC313" s="16"/>
      <c r="GD313" s="16"/>
      <c r="GE313" s="16"/>
      <c r="GF313" s="16"/>
      <c r="GG313" s="16"/>
      <c r="GH313" s="16"/>
      <c r="GI313" s="16"/>
      <c r="GJ313" s="16"/>
      <c r="GK313" s="16"/>
      <c r="GL313" s="16"/>
      <c r="GM313" s="16"/>
      <c r="GN313" s="16"/>
      <c r="GO313" s="16"/>
      <c r="GP313" s="16"/>
      <c r="GQ313" s="16"/>
      <c r="GR313" s="16"/>
      <c r="GS313" s="16"/>
      <c r="GT313" s="16"/>
      <c r="GU313" s="16"/>
      <c r="GV313" s="16"/>
      <c r="GW313" s="16"/>
      <c r="GX313" s="16"/>
      <c r="GY313" s="16"/>
      <c r="GZ313" s="16"/>
      <c r="HA313" s="16"/>
    </row>
    <row r="314" spans="1:209" s="9" customFormat="1" ht="15" customHeight="1" x14ac:dyDescent="0.25">
      <c r="A314" s="4">
        <v>6800</v>
      </c>
      <c r="B314" s="4" t="s">
        <v>466</v>
      </c>
      <c r="C314" s="4"/>
      <c r="D314" s="4" t="s">
        <v>467</v>
      </c>
      <c r="E314" s="4" t="s">
        <v>1975</v>
      </c>
      <c r="F314" s="4">
        <v>6800</v>
      </c>
      <c r="G314" s="4" t="s">
        <v>1976</v>
      </c>
      <c r="H314" s="4" t="s">
        <v>41</v>
      </c>
      <c r="I314" s="4">
        <v>2</v>
      </c>
      <c r="J314" s="4">
        <v>748271</v>
      </c>
      <c r="K314" s="4">
        <v>119257</v>
      </c>
      <c r="L314" s="43" t="s">
        <v>1977</v>
      </c>
      <c r="M314" s="45" t="s">
        <v>1978</v>
      </c>
      <c r="N314" s="4">
        <v>6801</v>
      </c>
      <c r="O314" s="4" t="s">
        <v>473</v>
      </c>
      <c r="P314" s="4" t="s">
        <v>474</v>
      </c>
      <c r="Q314" s="4" t="s">
        <v>181</v>
      </c>
      <c r="R314" s="4" t="s">
        <v>1979</v>
      </c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  <c r="AV314" s="16"/>
      <c r="AW314" s="16"/>
      <c r="AX314" s="16"/>
      <c r="AY314" s="16"/>
      <c r="AZ314" s="16"/>
      <c r="BA314" s="16"/>
      <c r="BB314" s="16"/>
      <c r="BC314" s="16"/>
      <c r="BD314" s="16"/>
      <c r="BE314" s="16"/>
      <c r="BF314" s="16"/>
      <c r="BG314" s="16"/>
      <c r="BH314" s="16"/>
      <c r="BI314" s="16"/>
      <c r="BJ314" s="16"/>
      <c r="BK314" s="16"/>
      <c r="BL314" s="16"/>
      <c r="BM314" s="16"/>
      <c r="BN314" s="16"/>
      <c r="BO314" s="16"/>
      <c r="BP314" s="16"/>
      <c r="BQ314" s="16"/>
      <c r="BR314" s="16"/>
      <c r="BS314" s="16"/>
      <c r="BT314" s="16"/>
      <c r="BU314" s="16"/>
      <c r="BV314" s="16"/>
      <c r="BW314" s="16"/>
      <c r="BX314" s="16"/>
      <c r="BY314" s="16"/>
      <c r="BZ314" s="16"/>
      <c r="CA314" s="16"/>
      <c r="CB314" s="16"/>
      <c r="CC314" s="16"/>
      <c r="CD314" s="16"/>
      <c r="CE314" s="16"/>
      <c r="CF314" s="16"/>
      <c r="CG314" s="16"/>
      <c r="CH314" s="16"/>
      <c r="CI314" s="16"/>
      <c r="CJ314" s="16"/>
      <c r="CK314" s="16"/>
      <c r="CL314" s="16"/>
      <c r="CM314" s="16"/>
      <c r="CN314" s="16"/>
      <c r="CO314" s="16"/>
      <c r="CP314" s="16"/>
      <c r="CQ314" s="16"/>
      <c r="CR314" s="16"/>
      <c r="CS314" s="16"/>
      <c r="CT314" s="16"/>
      <c r="CU314" s="16"/>
      <c r="CV314" s="16"/>
      <c r="CW314" s="16"/>
      <c r="CX314" s="16"/>
      <c r="CY314" s="16"/>
      <c r="CZ314" s="16"/>
      <c r="DA314" s="16"/>
      <c r="DB314" s="16"/>
      <c r="DC314" s="16"/>
      <c r="DD314" s="16"/>
      <c r="DE314" s="16"/>
      <c r="DF314" s="16"/>
      <c r="DG314" s="16"/>
      <c r="DH314" s="16"/>
      <c r="DI314" s="16"/>
      <c r="DJ314" s="16"/>
      <c r="DK314" s="16"/>
      <c r="DL314" s="16"/>
      <c r="DM314" s="16"/>
      <c r="DN314" s="16"/>
      <c r="DO314" s="16"/>
      <c r="DP314" s="16"/>
      <c r="DQ314" s="16"/>
      <c r="DR314" s="16"/>
      <c r="DS314" s="16"/>
      <c r="DT314" s="16"/>
      <c r="DU314" s="16"/>
      <c r="DV314" s="16"/>
      <c r="DW314" s="16"/>
      <c r="DX314" s="16"/>
      <c r="DY314" s="16"/>
      <c r="DZ314" s="16"/>
      <c r="EA314" s="16"/>
      <c r="EB314" s="16"/>
      <c r="EC314" s="16"/>
      <c r="ED314" s="16"/>
      <c r="EE314" s="16"/>
      <c r="EF314" s="16"/>
      <c r="EG314" s="16"/>
      <c r="EH314" s="16"/>
      <c r="EI314" s="16"/>
      <c r="EJ314" s="16"/>
      <c r="EK314" s="16"/>
      <c r="EL314" s="16"/>
      <c r="EM314" s="16"/>
      <c r="EN314" s="16"/>
      <c r="EO314" s="16"/>
      <c r="EP314" s="16"/>
      <c r="EQ314" s="16"/>
      <c r="ER314" s="16"/>
      <c r="ES314" s="16"/>
      <c r="ET314" s="16"/>
      <c r="EU314" s="16"/>
      <c r="EV314" s="16"/>
      <c r="EW314" s="16"/>
      <c r="EX314" s="16"/>
      <c r="EY314" s="16"/>
      <c r="EZ314" s="16"/>
      <c r="FA314" s="16"/>
      <c r="FB314" s="16"/>
      <c r="FC314" s="16"/>
      <c r="FD314" s="16"/>
      <c r="FE314" s="16"/>
      <c r="FF314" s="16"/>
      <c r="FG314" s="16"/>
      <c r="FH314" s="16"/>
      <c r="FI314" s="16"/>
      <c r="FJ314" s="16"/>
      <c r="FK314" s="16"/>
      <c r="FL314" s="16"/>
      <c r="FM314" s="16"/>
      <c r="FN314" s="16"/>
      <c r="FO314" s="16"/>
      <c r="FP314" s="16"/>
      <c r="FQ314" s="16"/>
      <c r="FR314" s="16"/>
      <c r="FS314" s="16"/>
      <c r="FT314" s="16"/>
      <c r="FU314" s="16"/>
      <c r="FV314" s="16"/>
      <c r="FW314" s="16"/>
      <c r="FX314" s="16"/>
      <c r="FY314" s="16"/>
      <c r="FZ314" s="16"/>
      <c r="GA314" s="16"/>
      <c r="GB314" s="16"/>
      <c r="GC314" s="16"/>
      <c r="GD314" s="16"/>
      <c r="GE314" s="16"/>
      <c r="GF314" s="16"/>
      <c r="GG314" s="16"/>
      <c r="GH314" s="16"/>
      <c r="GI314" s="16"/>
      <c r="GJ314" s="16"/>
      <c r="GK314" s="16"/>
      <c r="GL314" s="16"/>
      <c r="GM314" s="16"/>
      <c r="GN314" s="16"/>
      <c r="GO314" s="16"/>
      <c r="GP314" s="16"/>
      <c r="GQ314" s="16"/>
      <c r="GR314" s="16"/>
      <c r="GS314" s="16"/>
      <c r="GT314" s="16"/>
      <c r="GU314" s="16"/>
      <c r="GV314" s="16"/>
      <c r="GW314" s="16"/>
      <c r="GX314" s="16"/>
      <c r="GY314" s="16"/>
      <c r="GZ314" s="16"/>
      <c r="HA314" s="16"/>
    </row>
    <row r="315" spans="1:209" s="9" customFormat="1" ht="15" customHeight="1" x14ac:dyDescent="0.25">
      <c r="A315" s="4">
        <v>6300</v>
      </c>
      <c r="B315" s="4" t="s">
        <v>1980</v>
      </c>
      <c r="C315" s="4"/>
      <c r="D315" s="4" t="s">
        <v>192</v>
      </c>
      <c r="E315" s="4" t="s">
        <v>1981</v>
      </c>
      <c r="F315" s="4">
        <v>6300</v>
      </c>
      <c r="G315" s="4" t="s">
        <v>1982</v>
      </c>
      <c r="H315" s="4" t="s">
        <v>21</v>
      </c>
      <c r="I315" s="4">
        <v>31</v>
      </c>
      <c r="J315" s="4">
        <v>645304</v>
      </c>
      <c r="K315" s="4">
        <v>132726</v>
      </c>
      <c r="L315" s="43" t="s">
        <v>1983</v>
      </c>
      <c r="M315" s="45" t="s">
        <v>1984</v>
      </c>
      <c r="N315" s="4">
        <v>6301</v>
      </c>
      <c r="O315" s="4" t="s">
        <v>1985</v>
      </c>
      <c r="P315" s="4" t="s">
        <v>1986</v>
      </c>
      <c r="Q315" s="4" t="s">
        <v>133</v>
      </c>
      <c r="R315" s="4" t="s">
        <v>1873</v>
      </c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  <c r="AV315" s="16"/>
      <c r="AW315" s="16"/>
      <c r="AX315" s="16"/>
      <c r="AY315" s="16"/>
      <c r="AZ315" s="16"/>
      <c r="BA315" s="16"/>
      <c r="BB315" s="16"/>
      <c r="BC315" s="16"/>
      <c r="BD315" s="16"/>
      <c r="BE315" s="16"/>
      <c r="BF315" s="16"/>
      <c r="BG315" s="16"/>
      <c r="BH315" s="16"/>
      <c r="BI315" s="16"/>
      <c r="BJ315" s="16"/>
      <c r="BK315" s="16"/>
      <c r="BL315" s="16"/>
      <c r="BM315" s="16"/>
      <c r="BN315" s="16"/>
      <c r="BO315" s="16"/>
      <c r="BP315" s="16"/>
      <c r="BQ315" s="16"/>
      <c r="BR315" s="16"/>
      <c r="BS315" s="16"/>
      <c r="BT315" s="16"/>
      <c r="BU315" s="16"/>
      <c r="BV315" s="16"/>
      <c r="BW315" s="16"/>
      <c r="BX315" s="16"/>
      <c r="BY315" s="16"/>
      <c r="BZ315" s="16"/>
      <c r="CA315" s="16"/>
      <c r="CB315" s="16"/>
      <c r="CC315" s="16"/>
      <c r="CD315" s="16"/>
      <c r="CE315" s="16"/>
      <c r="CF315" s="16"/>
      <c r="CG315" s="16"/>
      <c r="CH315" s="16"/>
      <c r="CI315" s="16"/>
      <c r="CJ315" s="16"/>
      <c r="CK315" s="16"/>
      <c r="CL315" s="16"/>
      <c r="CM315" s="16"/>
      <c r="CN315" s="16"/>
      <c r="CO315" s="16"/>
      <c r="CP315" s="16"/>
      <c r="CQ315" s="16"/>
      <c r="CR315" s="16"/>
      <c r="CS315" s="16"/>
      <c r="CT315" s="16"/>
      <c r="CU315" s="16"/>
      <c r="CV315" s="16"/>
      <c r="CW315" s="16"/>
      <c r="CX315" s="16"/>
      <c r="CY315" s="16"/>
      <c r="CZ315" s="16"/>
      <c r="DA315" s="16"/>
      <c r="DB315" s="16"/>
      <c r="DC315" s="16"/>
      <c r="DD315" s="16"/>
      <c r="DE315" s="16"/>
      <c r="DF315" s="16"/>
      <c r="DG315" s="16"/>
      <c r="DH315" s="16"/>
      <c r="DI315" s="16"/>
      <c r="DJ315" s="16"/>
      <c r="DK315" s="16"/>
      <c r="DL315" s="16"/>
      <c r="DM315" s="16"/>
      <c r="DN315" s="16"/>
      <c r="DO315" s="16"/>
      <c r="DP315" s="16"/>
      <c r="DQ315" s="16"/>
      <c r="DR315" s="16"/>
      <c r="DS315" s="16"/>
      <c r="DT315" s="16"/>
      <c r="DU315" s="16"/>
      <c r="DV315" s="16"/>
      <c r="DW315" s="16"/>
      <c r="DX315" s="16"/>
      <c r="DY315" s="16"/>
      <c r="DZ315" s="16"/>
      <c r="EA315" s="16"/>
      <c r="EB315" s="16"/>
      <c r="EC315" s="16"/>
      <c r="ED315" s="16"/>
      <c r="EE315" s="16"/>
      <c r="EF315" s="16"/>
      <c r="EG315" s="16"/>
      <c r="EH315" s="16"/>
      <c r="EI315" s="16"/>
      <c r="EJ315" s="16"/>
      <c r="EK315" s="16"/>
      <c r="EL315" s="16"/>
      <c r="EM315" s="16"/>
      <c r="EN315" s="16"/>
      <c r="EO315" s="16"/>
      <c r="EP315" s="16"/>
      <c r="EQ315" s="16"/>
      <c r="ER315" s="16"/>
      <c r="ES315" s="16"/>
      <c r="ET315" s="16"/>
      <c r="EU315" s="16"/>
      <c r="EV315" s="16"/>
      <c r="EW315" s="16"/>
      <c r="EX315" s="16"/>
      <c r="EY315" s="16"/>
      <c r="EZ315" s="16"/>
      <c r="FA315" s="16"/>
      <c r="FB315" s="16"/>
      <c r="FC315" s="16"/>
      <c r="FD315" s="16"/>
      <c r="FE315" s="16"/>
      <c r="FF315" s="16"/>
      <c r="FG315" s="16"/>
      <c r="FH315" s="16"/>
      <c r="FI315" s="16"/>
      <c r="FJ315" s="16"/>
      <c r="FK315" s="16"/>
      <c r="FL315" s="16"/>
      <c r="FM315" s="16"/>
      <c r="FN315" s="16"/>
      <c r="FO315" s="16"/>
      <c r="FP315" s="16"/>
      <c r="FQ315" s="16"/>
      <c r="FR315" s="16"/>
      <c r="FS315" s="16"/>
      <c r="FT315" s="16"/>
      <c r="FU315" s="16"/>
      <c r="FV315" s="16"/>
      <c r="FW315" s="16"/>
      <c r="FX315" s="16"/>
      <c r="FY315" s="16"/>
      <c r="FZ315" s="16"/>
      <c r="GA315" s="16"/>
      <c r="GB315" s="16"/>
      <c r="GC315" s="16"/>
      <c r="GD315" s="16"/>
      <c r="GE315" s="16"/>
      <c r="GF315" s="16"/>
      <c r="GG315" s="16"/>
      <c r="GH315" s="16"/>
      <c r="GI315" s="16"/>
      <c r="GJ315" s="16"/>
      <c r="GK315" s="16"/>
      <c r="GL315" s="16"/>
      <c r="GM315" s="16"/>
      <c r="GN315" s="16"/>
      <c r="GO315" s="16"/>
      <c r="GP315" s="16"/>
      <c r="GQ315" s="16"/>
      <c r="GR315" s="16"/>
      <c r="GS315" s="16"/>
      <c r="GT315" s="16"/>
      <c r="GU315" s="16"/>
      <c r="GV315" s="16"/>
      <c r="GW315" s="16"/>
      <c r="GX315" s="16"/>
      <c r="GY315" s="16"/>
      <c r="GZ315" s="16"/>
      <c r="HA315" s="16"/>
    </row>
    <row r="316" spans="1:209" s="9" customFormat="1" ht="15" customHeight="1" x14ac:dyDescent="0.25">
      <c r="A316" s="4">
        <v>6400</v>
      </c>
      <c r="B316" s="4" t="s">
        <v>1648</v>
      </c>
      <c r="C316" s="4"/>
      <c r="D316" s="4" t="s">
        <v>192</v>
      </c>
      <c r="E316" s="4" t="s">
        <v>1987</v>
      </c>
      <c r="F316" s="4">
        <v>6400</v>
      </c>
      <c r="G316" s="4" t="s">
        <v>277</v>
      </c>
      <c r="H316" s="4" t="s">
        <v>41</v>
      </c>
      <c r="I316" s="5" t="s">
        <v>42</v>
      </c>
      <c r="J316" s="4">
        <v>683701</v>
      </c>
      <c r="K316" s="4">
        <v>121259</v>
      </c>
      <c r="L316" s="43" t="s">
        <v>1988</v>
      </c>
      <c r="M316" s="45" t="s">
        <v>1989</v>
      </c>
      <c r="N316" s="4">
        <v>6401</v>
      </c>
      <c r="O316" s="4" t="s">
        <v>1652</v>
      </c>
      <c r="P316" s="4" t="s">
        <v>1653</v>
      </c>
      <c r="Q316" s="4" t="s">
        <v>181</v>
      </c>
      <c r="R316" s="4" t="s">
        <v>1210</v>
      </c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  <c r="AW316" s="16"/>
      <c r="AX316" s="16"/>
      <c r="AY316" s="16"/>
      <c r="AZ316" s="16"/>
      <c r="BA316" s="16"/>
      <c r="BB316" s="16"/>
      <c r="BC316" s="16"/>
      <c r="BD316" s="16"/>
      <c r="BE316" s="16"/>
      <c r="BF316" s="16"/>
      <c r="BG316" s="16"/>
      <c r="BH316" s="16"/>
      <c r="BI316" s="16"/>
      <c r="BJ316" s="16"/>
      <c r="BK316" s="16"/>
      <c r="BL316" s="16"/>
      <c r="BM316" s="16"/>
      <c r="BN316" s="16"/>
      <c r="BO316" s="16"/>
      <c r="BP316" s="16"/>
      <c r="BQ316" s="16"/>
      <c r="BR316" s="16"/>
      <c r="BS316" s="16"/>
      <c r="BT316" s="16"/>
      <c r="BU316" s="16"/>
      <c r="BV316" s="16"/>
      <c r="BW316" s="16"/>
      <c r="BX316" s="16"/>
      <c r="BY316" s="16"/>
      <c r="BZ316" s="16"/>
      <c r="CA316" s="16"/>
      <c r="CB316" s="16"/>
      <c r="CC316" s="16"/>
      <c r="CD316" s="16"/>
      <c r="CE316" s="16"/>
      <c r="CF316" s="16"/>
      <c r="CG316" s="16"/>
      <c r="CH316" s="16"/>
      <c r="CI316" s="16"/>
      <c r="CJ316" s="16"/>
      <c r="CK316" s="16"/>
      <c r="CL316" s="16"/>
      <c r="CM316" s="16"/>
      <c r="CN316" s="16"/>
      <c r="CO316" s="16"/>
      <c r="CP316" s="16"/>
      <c r="CQ316" s="16"/>
      <c r="CR316" s="16"/>
      <c r="CS316" s="16"/>
      <c r="CT316" s="16"/>
      <c r="CU316" s="16"/>
      <c r="CV316" s="16"/>
      <c r="CW316" s="16"/>
      <c r="CX316" s="16"/>
      <c r="CY316" s="16"/>
      <c r="CZ316" s="16"/>
      <c r="DA316" s="16"/>
      <c r="DB316" s="16"/>
      <c r="DC316" s="16"/>
      <c r="DD316" s="16"/>
      <c r="DE316" s="16"/>
      <c r="DF316" s="16"/>
      <c r="DG316" s="16"/>
      <c r="DH316" s="16"/>
      <c r="DI316" s="16"/>
      <c r="DJ316" s="16"/>
      <c r="DK316" s="16"/>
      <c r="DL316" s="16"/>
      <c r="DM316" s="16"/>
      <c r="DN316" s="16"/>
      <c r="DO316" s="16"/>
      <c r="DP316" s="16"/>
      <c r="DQ316" s="16"/>
      <c r="DR316" s="16"/>
      <c r="DS316" s="16"/>
      <c r="DT316" s="16"/>
      <c r="DU316" s="16"/>
      <c r="DV316" s="16"/>
      <c r="DW316" s="16"/>
      <c r="DX316" s="16"/>
      <c r="DY316" s="16"/>
      <c r="DZ316" s="16"/>
      <c r="EA316" s="16"/>
      <c r="EB316" s="16"/>
      <c r="EC316" s="16"/>
      <c r="ED316" s="16"/>
      <c r="EE316" s="16"/>
      <c r="EF316" s="16"/>
      <c r="EG316" s="16"/>
      <c r="EH316" s="16"/>
      <c r="EI316" s="16"/>
      <c r="EJ316" s="16"/>
      <c r="EK316" s="16"/>
      <c r="EL316" s="16"/>
      <c r="EM316" s="16"/>
      <c r="EN316" s="16"/>
      <c r="EO316" s="16"/>
      <c r="EP316" s="16"/>
      <c r="EQ316" s="16"/>
      <c r="ER316" s="16"/>
      <c r="ES316" s="16"/>
      <c r="ET316" s="16"/>
      <c r="EU316" s="16"/>
      <c r="EV316" s="16"/>
      <c r="EW316" s="16"/>
      <c r="EX316" s="16"/>
      <c r="EY316" s="16"/>
      <c r="EZ316" s="16"/>
      <c r="FA316" s="16"/>
      <c r="FB316" s="16"/>
      <c r="FC316" s="16"/>
      <c r="FD316" s="16"/>
      <c r="FE316" s="16"/>
      <c r="FF316" s="16"/>
      <c r="FG316" s="16"/>
      <c r="FH316" s="16"/>
      <c r="FI316" s="16"/>
      <c r="FJ316" s="16"/>
      <c r="FK316" s="16"/>
      <c r="FL316" s="16"/>
      <c r="FM316" s="16"/>
      <c r="FN316" s="16"/>
      <c r="FO316" s="16"/>
      <c r="FP316" s="16"/>
      <c r="FQ316" s="16"/>
      <c r="FR316" s="16"/>
      <c r="FS316" s="16"/>
      <c r="FT316" s="16"/>
      <c r="FU316" s="16"/>
      <c r="FV316" s="16"/>
      <c r="FW316" s="16"/>
      <c r="FX316" s="16"/>
      <c r="FY316" s="16"/>
      <c r="FZ316" s="16"/>
      <c r="GA316" s="16"/>
      <c r="GB316" s="16"/>
      <c r="GC316" s="16"/>
      <c r="GD316" s="16"/>
      <c r="GE316" s="16"/>
      <c r="GF316" s="16"/>
      <c r="GG316" s="16"/>
      <c r="GH316" s="16"/>
      <c r="GI316" s="16"/>
      <c r="GJ316" s="16"/>
      <c r="GK316" s="16"/>
      <c r="GL316" s="16"/>
      <c r="GM316" s="16"/>
      <c r="GN316" s="16"/>
      <c r="GO316" s="16"/>
      <c r="GP316" s="16"/>
      <c r="GQ316" s="16"/>
      <c r="GR316" s="16"/>
      <c r="GS316" s="16"/>
      <c r="GT316" s="16"/>
      <c r="GU316" s="16"/>
      <c r="GV316" s="16"/>
      <c r="GW316" s="16"/>
      <c r="GX316" s="16"/>
      <c r="GY316" s="16"/>
      <c r="GZ316" s="16"/>
      <c r="HA316" s="16"/>
    </row>
    <row r="317" spans="1:209" s="9" customFormat="1" ht="15" customHeight="1" x14ac:dyDescent="0.25">
      <c r="A317" s="4">
        <v>4150</v>
      </c>
      <c r="B317" s="4" t="s">
        <v>1990</v>
      </c>
      <c r="C317" s="4"/>
      <c r="D317" s="4" t="s">
        <v>567</v>
      </c>
      <c r="E317" s="4" t="s">
        <v>1991</v>
      </c>
      <c r="F317" s="4">
        <v>4150</v>
      </c>
      <c r="G317" s="4" t="s">
        <v>618</v>
      </c>
      <c r="H317" s="4" t="s">
        <v>41</v>
      </c>
      <c r="I317" s="5" t="s">
        <v>1992</v>
      </c>
      <c r="J317" s="4">
        <v>806617</v>
      </c>
      <c r="K317" s="4">
        <v>221780</v>
      </c>
      <c r="L317" s="43" t="s">
        <v>1993</v>
      </c>
      <c r="M317" s="45" t="s">
        <v>1994</v>
      </c>
      <c r="N317" s="4">
        <v>4151</v>
      </c>
      <c r="O317" s="4" t="s">
        <v>1995</v>
      </c>
      <c r="P317" s="4" t="s">
        <v>1996</v>
      </c>
      <c r="Q317" s="4" t="s">
        <v>946</v>
      </c>
      <c r="R317" s="4" t="s">
        <v>1997</v>
      </c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6"/>
      <c r="AV317" s="16"/>
      <c r="AW317" s="16"/>
      <c r="AX317" s="16"/>
      <c r="AY317" s="16"/>
      <c r="AZ317" s="16"/>
      <c r="BA317" s="16"/>
      <c r="BB317" s="16"/>
      <c r="BC317" s="16"/>
      <c r="BD317" s="16"/>
      <c r="BE317" s="16"/>
      <c r="BF317" s="16"/>
      <c r="BG317" s="16"/>
      <c r="BH317" s="16"/>
      <c r="BI317" s="16"/>
      <c r="BJ317" s="16"/>
      <c r="BK317" s="16"/>
      <c r="BL317" s="16"/>
      <c r="BM317" s="16"/>
      <c r="BN317" s="16"/>
      <c r="BO317" s="16"/>
      <c r="BP317" s="16"/>
      <c r="BQ317" s="16"/>
      <c r="BR317" s="16"/>
      <c r="BS317" s="16"/>
      <c r="BT317" s="16"/>
      <c r="BU317" s="16"/>
      <c r="BV317" s="16"/>
      <c r="BW317" s="16"/>
      <c r="BX317" s="16"/>
      <c r="BY317" s="16"/>
      <c r="BZ317" s="16"/>
      <c r="CA317" s="16"/>
      <c r="CB317" s="16"/>
      <c r="CC317" s="16"/>
      <c r="CD317" s="16"/>
      <c r="CE317" s="16"/>
      <c r="CF317" s="16"/>
      <c r="CG317" s="16"/>
      <c r="CH317" s="16"/>
      <c r="CI317" s="16"/>
      <c r="CJ317" s="16"/>
      <c r="CK317" s="16"/>
      <c r="CL317" s="16"/>
      <c r="CM317" s="16"/>
      <c r="CN317" s="16"/>
      <c r="CO317" s="16"/>
      <c r="CP317" s="16"/>
      <c r="CQ317" s="16"/>
      <c r="CR317" s="16"/>
      <c r="CS317" s="16"/>
      <c r="CT317" s="16"/>
      <c r="CU317" s="16"/>
      <c r="CV317" s="16"/>
      <c r="CW317" s="16"/>
      <c r="CX317" s="16"/>
      <c r="CY317" s="16"/>
      <c r="CZ317" s="16"/>
      <c r="DA317" s="16"/>
      <c r="DB317" s="16"/>
      <c r="DC317" s="16"/>
      <c r="DD317" s="16"/>
      <c r="DE317" s="16"/>
      <c r="DF317" s="16"/>
      <c r="DG317" s="16"/>
      <c r="DH317" s="16"/>
      <c r="DI317" s="16"/>
      <c r="DJ317" s="16"/>
      <c r="DK317" s="16"/>
      <c r="DL317" s="16"/>
      <c r="DM317" s="16"/>
      <c r="DN317" s="16"/>
      <c r="DO317" s="16"/>
      <c r="DP317" s="16"/>
      <c r="DQ317" s="16"/>
      <c r="DR317" s="16"/>
      <c r="DS317" s="16"/>
      <c r="DT317" s="16"/>
      <c r="DU317" s="16"/>
      <c r="DV317" s="16"/>
      <c r="DW317" s="16"/>
      <c r="DX317" s="16"/>
      <c r="DY317" s="16"/>
      <c r="DZ317" s="16"/>
      <c r="EA317" s="16"/>
      <c r="EB317" s="16"/>
      <c r="EC317" s="16"/>
      <c r="ED317" s="16"/>
      <c r="EE317" s="16"/>
      <c r="EF317" s="16"/>
      <c r="EG317" s="16"/>
      <c r="EH317" s="16"/>
      <c r="EI317" s="16"/>
      <c r="EJ317" s="16"/>
      <c r="EK317" s="16"/>
      <c r="EL317" s="16"/>
      <c r="EM317" s="16"/>
      <c r="EN317" s="16"/>
      <c r="EO317" s="16"/>
      <c r="EP317" s="16"/>
      <c r="EQ317" s="16"/>
      <c r="ER317" s="16"/>
      <c r="ES317" s="16"/>
      <c r="ET317" s="16"/>
      <c r="EU317" s="16"/>
      <c r="EV317" s="16"/>
      <c r="EW317" s="16"/>
      <c r="EX317" s="16"/>
      <c r="EY317" s="16"/>
      <c r="EZ317" s="16"/>
      <c r="FA317" s="16"/>
      <c r="FB317" s="16"/>
      <c r="FC317" s="16"/>
      <c r="FD317" s="16"/>
      <c r="FE317" s="16"/>
      <c r="FF317" s="16"/>
      <c r="FG317" s="16"/>
      <c r="FH317" s="16"/>
      <c r="FI317" s="16"/>
      <c r="FJ317" s="16"/>
      <c r="FK317" s="16"/>
      <c r="FL317" s="16"/>
      <c r="FM317" s="16"/>
      <c r="FN317" s="16"/>
      <c r="FO317" s="16"/>
      <c r="FP317" s="16"/>
      <c r="FQ317" s="16"/>
      <c r="FR317" s="16"/>
      <c r="FS317" s="16"/>
      <c r="FT317" s="16"/>
      <c r="FU317" s="16"/>
      <c r="FV317" s="16"/>
      <c r="FW317" s="16"/>
      <c r="FX317" s="16"/>
      <c r="FY317" s="16"/>
      <c r="FZ317" s="16"/>
      <c r="GA317" s="16"/>
      <c r="GB317" s="16"/>
      <c r="GC317" s="16"/>
      <c r="GD317" s="16"/>
      <c r="GE317" s="16"/>
      <c r="GF317" s="16"/>
      <c r="GG317" s="16"/>
      <c r="GH317" s="16"/>
      <c r="GI317" s="16"/>
      <c r="GJ317" s="16"/>
      <c r="GK317" s="16"/>
      <c r="GL317" s="16"/>
      <c r="GM317" s="16"/>
      <c r="GN317" s="16"/>
      <c r="GO317" s="16"/>
      <c r="GP317" s="16"/>
      <c r="GQ317" s="16"/>
      <c r="GR317" s="16"/>
      <c r="GS317" s="16"/>
      <c r="GT317" s="16"/>
      <c r="GU317" s="16"/>
      <c r="GV317" s="16"/>
      <c r="GW317" s="16"/>
      <c r="GX317" s="16"/>
      <c r="GY317" s="16"/>
      <c r="GZ317" s="16"/>
      <c r="HA317" s="16"/>
    </row>
    <row r="318" spans="1:209" s="9" customFormat="1" ht="15" customHeight="1" x14ac:dyDescent="0.25">
      <c r="A318" s="4">
        <v>3980</v>
      </c>
      <c r="B318" s="4" t="s">
        <v>1998</v>
      </c>
      <c r="C318" s="4"/>
      <c r="D318" s="4" t="s">
        <v>117</v>
      </c>
      <c r="E318" s="4" t="s">
        <v>1999</v>
      </c>
      <c r="F318" s="4">
        <v>3980</v>
      </c>
      <c r="G318" s="4" t="s">
        <v>2000</v>
      </c>
      <c r="H318" s="4" t="s">
        <v>41</v>
      </c>
      <c r="I318" s="4">
        <v>92</v>
      </c>
      <c r="J318" s="4">
        <v>843095</v>
      </c>
      <c r="K318" s="4">
        <v>341512</v>
      </c>
      <c r="L318" s="43" t="s">
        <v>2001</v>
      </c>
      <c r="M318" s="45" t="s">
        <v>2002</v>
      </c>
      <c r="N318" s="4">
        <v>3981</v>
      </c>
      <c r="O318" s="4" t="s">
        <v>2003</v>
      </c>
      <c r="P318" s="4" t="s">
        <v>2004</v>
      </c>
      <c r="Q318" s="4" t="s">
        <v>946</v>
      </c>
      <c r="R318" s="4" t="s">
        <v>2005</v>
      </c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6"/>
      <c r="AV318" s="16"/>
      <c r="AW318" s="16"/>
      <c r="AX318" s="16"/>
      <c r="AY318" s="16"/>
      <c r="AZ318" s="16"/>
      <c r="BA318" s="16"/>
      <c r="BB318" s="16"/>
      <c r="BC318" s="16"/>
      <c r="BD318" s="16"/>
      <c r="BE318" s="16"/>
      <c r="BF318" s="16"/>
      <c r="BG318" s="16"/>
      <c r="BH318" s="16"/>
      <c r="BI318" s="16"/>
      <c r="BJ318" s="16"/>
      <c r="BK318" s="16"/>
      <c r="BL318" s="16"/>
      <c r="BM318" s="16"/>
      <c r="BN318" s="16"/>
      <c r="BO318" s="16"/>
      <c r="BP318" s="16"/>
      <c r="BQ318" s="16"/>
      <c r="BR318" s="16"/>
      <c r="BS318" s="16"/>
      <c r="BT318" s="16"/>
      <c r="BU318" s="16"/>
      <c r="BV318" s="16"/>
      <c r="BW318" s="16"/>
      <c r="BX318" s="16"/>
      <c r="BY318" s="16"/>
      <c r="BZ318" s="16"/>
      <c r="CA318" s="16"/>
      <c r="CB318" s="16"/>
      <c r="CC318" s="16"/>
      <c r="CD318" s="16"/>
      <c r="CE318" s="16"/>
      <c r="CF318" s="16"/>
      <c r="CG318" s="16"/>
      <c r="CH318" s="16"/>
      <c r="CI318" s="16"/>
      <c r="CJ318" s="16"/>
      <c r="CK318" s="16"/>
      <c r="CL318" s="16"/>
      <c r="CM318" s="16"/>
      <c r="CN318" s="16"/>
      <c r="CO318" s="16"/>
      <c r="CP318" s="16"/>
      <c r="CQ318" s="16"/>
      <c r="CR318" s="16"/>
      <c r="CS318" s="16"/>
      <c r="CT318" s="16"/>
      <c r="CU318" s="16"/>
      <c r="CV318" s="16"/>
      <c r="CW318" s="16"/>
      <c r="CX318" s="16"/>
      <c r="CY318" s="16"/>
      <c r="CZ318" s="16"/>
      <c r="DA318" s="16"/>
      <c r="DB318" s="16"/>
      <c r="DC318" s="16"/>
      <c r="DD318" s="16"/>
      <c r="DE318" s="16"/>
      <c r="DF318" s="16"/>
      <c r="DG318" s="16"/>
      <c r="DH318" s="16"/>
      <c r="DI318" s="16"/>
      <c r="DJ318" s="16"/>
      <c r="DK318" s="16"/>
      <c r="DL318" s="16"/>
      <c r="DM318" s="16"/>
      <c r="DN318" s="16"/>
      <c r="DO318" s="16"/>
      <c r="DP318" s="16"/>
      <c r="DQ318" s="16"/>
      <c r="DR318" s="16"/>
      <c r="DS318" s="16"/>
      <c r="DT318" s="16"/>
      <c r="DU318" s="16"/>
      <c r="DV318" s="16"/>
      <c r="DW318" s="16"/>
      <c r="DX318" s="16"/>
      <c r="DY318" s="16"/>
      <c r="DZ318" s="16"/>
      <c r="EA318" s="16"/>
      <c r="EB318" s="16"/>
      <c r="EC318" s="16"/>
      <c r="ED318" s="16"/>
      <c r="EE318" s="16"/>
      <c r="EF318" s="16"/>
      <c r="EG318" s="16"/>
      <c r="EH318" s="16"/>
      <c r="EI318" s="16"/>
      <c r="EJ318" s="16"/>
      <c r="EK318" s="16"/>
      <c r="EL318" s="16"/>
      <c r="EM318" s="16"/>
      <c r="EN318" s="16"/>
      <c r="EO318" s="16"/>
      <c r="EP318" s="16"/>
      <c r="EQ318" s="16"/>
      <c r="ER318" s="16"/>
      <c r="ES318" s="16"/>
      <c r="ET318" s="16"/>
      <c r="EU318" s="16"/>
      <c r="EV318" s="16"/>
      <c r="EW318" s="16"/>
      <c r="EX318" s="16"/>
      <c r="EY318" s="16"/>
      <c r="EZ318" s="16"/>
      <c r="FA318" s="16"/>
      <c r="FB318" s="16"/>
      <c r="FC318" s="16"/>
      <c r="FD318" s="16"/>
      <c r="FE318" s="16"/>
      <c r="FF318" s="16"/>
      <c r="FG318" s="16"/>
      <c r="FH318" s="16"/>
      <c r="FI318" s="16"/>
      <c r="FJ318" s="16"/>
      <c r="FK318" s="16"/>
      <c r="FL318" s="16"/>
      <c r="FM318" s="16"/>
      <c r="FN318" s="16"/>
      <c r="FO318" s="16"/>
      <c r="FP318" s="16"/>
      <c r="FQ318" s="16"/>
      <c r="FR318" s="16"/>
      <c r="FS318" s="16"/>
      <c r="FT318" s="16"/>
      <c r="FU318" s="16"/>
      <c r="FV318" s="16"/>
      <c r="FW318" s="16"/>
      <c r="FX318" s="16"/>
      <c r="FY318" s="16"/>
      <c r="FZ318" s="16"/>
      <c r="GA318" s="16"/>
      <c r="GB318" s="16"/>
      <c r="GC318" s="16"/>
      <c r="GD318" s="16"/>
      <c r="GE318" s="16"/>
      <c r="GF318" s="16"/>
      <c r="GG318" s="16"/>
      <c r="GH318" s="16"/>
      <c r="GI318" s="16"/>
      <c r="GJ318" s="16"/>
      <c r="GK318" s="16"/>
      <c r="GL318" s="16"/>
      <c r="GM318" s="16"/>
      <c r="GN318" s="16"/>
      <c r="GO318" s="16"/>
      <c r="GP318" s="16"/>
      <c r="GQ318" s="16"/>
      <c r="GR318" s="16"/>
      <c r="GS318" s="16"/>
      <c r="GT318" s="16"/>
      <c r="GU318" s="16"/>
      <c r="GV318" s="16"/>
      <c r="GW318" s="16"/>
      <c r="GX318" s="16"/>
      <c r="GY318" s="16"/>
      <c r="GZ318" s="16"/>
      <c r="HA318" s="16"/>
    </row>
    <row r="319" spans="1:209" s="9" customFormat="1" ht="15" customHeight="1" x14ac:dyDescent="0.25">
      <c r="A319" s="4">
        <v>6100</v>
      </c>
      <c r="B319" s="4" t="s">
        <v>2006</v>
      </c>
      <c r="C319" s="4"/>
      <c r="D319" s="4" t="s">
        <v>192</v>
      </c>
      <c r="E319" s="4" t="s">
        <v>2007</v>
      </c>
      <c r="F319" s="4">
        <v>6100</v>
      </c>
      <c r="G319" s="4" t="s">
        <v>2008</v>
      </c>
      <c r="H319" s="4" t="s">
        <v>21</v>
      </c>
      <c r="I319" s="4">
        <v>5</v>
      </c>
      <c r="J319" s="4">
        <v>710386</v>
      </c>
      <c r="K319" s="4">
        <v>151616</v>
      </c>
      <c r="L319" s="43" t="s">
        <v>2009</v>
      </c>
      <c r="M319" s="45" t="s">
        <v>2010</v>
      </c>
      <c r="N319" s="4">
        <v>6102</v>
      </c>
      <c r="O319" s="4" t="s">
        <v>2011</v>
      </c>
      <c r="P319" s="4" t="s">
        <v>2012</v>
      </c>
      <c r="Q319" s="4" t="s">
        <v>1638</v>
      </c>
      <c r="R319" s="4" t="s">
        <v>2013</v>
      </c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  <c r="AV319" s="16"/>
      <c r="AW319" s="16"/>
      <c r="AX319" s="16"/>
      <c r="AY319" s="16"/>
      <c r="AZ319" s="16"/>
      <c r="BA319" s="16"/>
      <c r="BB319" s="16"/>
      <c r="BC319" s="16"/>
      <c r="BD319" s="16"/>
      <c r="BE319" s="16"/>
      <c r="BF319" s="16"/>
      <c r="BG319" s="16"/>
      <c r="BH319" s="16"/>
      <c r="BI319" s="16"/>
      <c r="BJ319" s="16"/>
      <c r="BK319" s="16"/>
      <c r="BL319" s="16"/>
      <c r="BM319" s="16"/>
      <c r="BN319" s="16"/>
      <c r="BO319" s="16"/>
      <c r="BP319" s="16"/>
      <c r="BQ319" s="16"/>
      <c r="BR319" s="16"/>
      <c r="BS319" s="16"/>
      <c r="BT319" s="16"/>
      <c r="BU319" s="16"/>
      <c r="BV319" s="16"/>
      <c r="BW319" s="16"/>
      <c r="BX319" s="16"/>
      <c r="BY319" s="16"/>
      <c r="BZ319" s="16"/>
      <c r="CA319" s="16"/>
      <c r="CB319" s="16"/>
      <c r="CC319" s="16"/>
      <c r="CD319" s="16"/>
      <c r="CE319" s="16"/>
      <c r="CF319" s="16"/>
      <c r="CG319" s="16"/>
      <c r="CH319" s="16"/>
      <c r="CI319" s="16"/>
      <c r="CJ319" s="16"/>
      <c r="CK319" s="16"/>
      <c r="CL319" s="16"/>
      <c r="CM319" s="16"/>
      <c r="CN319" s="16"/>
      <c r="CO319" s="16"/>
      <c r="CP319" s="16"/>
      <c r="CQ319" s="16"/>
      <c r="CR319" s="16"/>
      <c r="CS319" s="16"/>
      <c r="CT319" s="16"/>
      <c r="CU319" s="16"/>
      <c r="CV319" s="16"/>
      <c r="CW319" s="16"/>
      <c r="CX319" s="16"/>
      <c r="CY319" s="16"/>
      <c r="CZ319" s="16"/>
      <c r="DA319" s="16"/>
      <c r="DB319" s="16"/>
      <c r="DC319" s="16"/>
      <c r="DD319" s="16"/>
      <c r="DE319" s="16"/>
      <c r="DF319" s="16"/>
      <c r="DG319" s="16"/>
      <c r="DH319" s="16"/>
      <c r="DI319" s="16"/>
      <c r="DJ319" s="16"/>
      <c r="DK319" s="16"/>
      <c r="DL319" s="16"/>
      <c r="DM319" s="16"/>
      <c r="DN319" s="16"/>
      <c r="DO319" s="16"/>
      <c r="DP319" s="16"/>
      <c r="DQ319" s="16"/>
      <c r="DR319" s="16"/>
      <c r="DS319" s="16"/>
      <c r="DT319" s="16"/>
      <c r="DU319" s="16"/>
      <c r="DV319" s="16"/>
      <c r="DW319" s="16"/>
      <c r="DX319" s="16"/>
      <c r="DY319" s="16"/>
      <c r="DZ319" s="16"/>
      <c r="EA319" s="16"/>
      <c r="EB319" s="16"/>
      <c r="EC319" s="16"/>
      <c r="ED319" s="16"/>
      <c r="EE319" s="16"/>
      <c r="EF319" s="16"/>
      <c r="EG319" s="16"/>
      <c r="EH319" s="16"/>
      <c r="EI319" s="16"/>
      <c r="EJ319" s="16"/>
      <c r="EK319" s="16"/>
      <c r="EL319" s="16"/>
      <c r="EM319" s="16"/>
      <c r="EN319" s="16"/>
      <c r="EO319" s="16"/>
      <c r="EP319" s="16"/>
      <c r="EQ319" s="16"/>
      <c r="ER319" s="16"/>
      <c r="ES319" s="16"/>
      <c r="ET319" s="16"/>
      <c r="EU319" s="16"/>
      <c r="EV319" s="16"/>
      <c r="EW319" s="16"/>
      <c r="EX319" s="16"/>
      <c r="EY319" s="16"/>
      <c r="EZ319" s="16"/>
      <c r="FA319" s="16"/>
      <c r="FB319" s="16"/>
      <c r="FC319" s="16"/>
      <c r="FD319" s="16"/>
      <c r="FE319" s="16"/>
      <c r="FF319" s="16"/>
      <c r="FG319" s="16"/>
      <c r="FH319" s="16"/>
      <c r="FI319" s="16"/>
      <c r="FJ319" s="16"/>
      <c r="FK319" s="16"/>
      <c r="FL319" s="16"/>
      <c r="FM319" s="16"/>
      <c r="FN319" s="16"/>
      <c r="FO319" s="16"/>
      <c r="FP319" s="16"/>
      <c r="FQ319" s="16"/>
      <c r="FR319" s="16"/>
      <c r="FS319" s="16"/>
      <c r="FT319" s="16"/>
      <c r="FU319" s="16"/>
      <c r="FV319" s="16"/>
      <c r="FW319" s="16"/>
      <c r="FX319" s="16"/>
      <c r="FY319" s="16"/>
      <c r="FZ319" s="16"/>
      <c r="GA319" s="16"/>
      <c r="GB319" s="16"/>
      <c r="GC319" s="16"/>
      <c r="GD319" s="16"/>
      <c r="GE319" s="16"/>
      <c r="GF319" s="16"/>
      <c r="GG319" s="16"/>
      <c r="GH319" s="16"/>
      <c r="GI319" s="16"/>
      <c r="GJ319" s="16"/>
      <c r="GK319" s="16"/>
      <c r="GL319" s="16"/>
      <c r="GM319" s="16"/>
      <c r="GN319" s="16"/>
      <c r="GO319" s="16"/>
      <c r="GP319" s="16"/>
      <c r="GQ319" s="16"/>
      <c r="GR319" s="16"/>
      <c r="GS319" s="16"/>
      <c r="GT319" s="16"/>
      <c r="GU319" s="16"/>
      <c r="GV319" s="16"/>
      <c r="GW319" s="16"/>
      <c r="GX319" s="16"/>
      <c r="GY319" s="16"/>
      <c r="GZ319" s="16"/>
      <c r="HA319" s="16"/>
    </row>
    <row r="320" spans="1:209" s="9" customFormat="1" ht="15" customHeight="1" x14ac:dyDescent="0.25">
      <c r="A320" s="4">
        <v>6900</v>
      </c>
      <c r="B320" s="15" t="s">
        <v>477</v>
      </c>
      <c r="C320" s="4"/>
      <c r="D320" s="12" t="s">
        <v>467</v>
      </c>
      <c r="E320" s="4" t="s">
        <v>2014</v>
      </c>
      <c r="F320" s="4">
        <v>6900</v>
      </c>
      <c r="G320" s="4" t="s">
        <v>2015</v>
      </c>
      <c r="H320" s="4" t="s">
        <v>41</v>
      </c>
      <c r="I320" s="4">
        <v>63</v>
      </c>
      <c r="J320" s="4">
        <v>759141</v>
      </c>
      <c r="K320" s="4">
        <v>97175</v>
      </c>
      <c r="L320" s="43" t="s">
        <v>2016</v>
      </c>
      <c r="M320" s="45" t="s">
        <v>2017</v>
      </c>
      <c r="N320" s="4">
        <v>6901</v>
      </c>
      <c r="O320" s="4" t="s">
        <v>483</v>
      </c>
      <c r="P320" s="4" t="s">
        <v>484</v>
      </c>
      <c r="Q320" s="4" t="s">
        <v>181</v>
      </c>
      <c r="R320" s="4" t="s">
        <v>1962</v>
      </c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6"/>
      <c r="AV320" s="16"/>
      <c r="AW320" s="16"/>
      <c r="AX320" s="16"/>
      <c r="AY320" s="16"/>
      <c r="AZ320" s="16"/>
      <c r="BA320" s="16"/>
      <c r="BB320" s="16"/>
      <c r="BC320" s="16"/>
      <c r="BD320" s="16"/>
      <c r="BE320" s="16"/>
      <c r="BF320" s="16"/>
      <c r="BG320" s="16"/>
      <c r="BH320" s="16"/>
      <c r="BI320" s="16"/>
      <c r="BJ320" s="16"/>
      <c r="BK320" s="16"/>
      <c r="BL320" s="16"/>
      <c r="BM320" s="16"/>
      <c r="BN320" s="16"/>
      <c r="BO320" s="16"/>
      <c r="BP320" s="16"/>
      <c r="BQ320" s="16"/>
      <c r="BR320" s="16"/>
      <c r="BS320" s="16"/>
      <c r="BT320" s="16"/>
      <c r="BU320" s="16"/>
      <c r="BV320" s="16"/>
      <c r="BW320" s="16"/>
      <c r="BX320" s="16"/>
      <c r="BY320" s="16"/>
      <c r="BZ320" s="16"/>
      <c r="CA320" s="16"/>
      <c r="CB320" s="16"/>
      <c r="CC320" s="16"/>
      <c r="CD320" s="16"/>
      <c r="CE320" s="16"/>
      <c r="CF320" s="16"/>
      <c r="CG320" s="16"/>
      <c r="CH320" s="16"/>
      <c r="CI320" s="16"/>
      <c r="CJ320" s="16"/>
      <c r="CK320" s="16"/>
      <c r="CL320" s="16"/>
      <c r="CM320" s="16"/>
      <c r="CN320" s="16"/>
      <c r="CO320" s="16"/>
      <c r="CP320" s="16"/>
      <c r="CQ320" s="16"/>
      <c r="CR320" s="16"/>
      <c r="CS320" s="16"/>
      <c r="CT320" s="16"/>
      <c r="CU320" s="16"/>
      <c r="CV320" s="16"/>
      <c r="CW320" s="16"/>
      <c r="CX320" s="16"/>
      <c r="CY320" s="16"/>
      <c r="CZ320" s="16"/>
      <c r="DA320" s="16"/>
      <c r="DB320" s="16"/>
      <c r="DC320" s="16"/>
      <c r="DD320" s="16"/>
      <c r="DE320" s="16"/>
      <c r="DF320" s="16"/>
      <c r="DG320" s="16"/>
      <c r="DH320" s="16"/>
      <c r="DI320" s="16"/>
      <c r="DJ320" s="16"/>
      <c r="DK320" s="16"/>
      <c r="DL320" s="16"/>
      <c r="DM320" s="16"/>
      <c r="DN320" s="16"/>
      <c r="DO320" s="16"/>
      <c r="DP320" s="16"/>
      <c r="DQ320" s="16"/>
      <c r="DR320" s="16"/>
      <c r="DS320" s="16"/>
      <c r="DT320" s="16"/>
      <c r="DU320" s="16"/>
      <c r="DV320" s="16"/>
      <c r="DW320" s="16"/>
      <c r="DX320" s="16"/>
      <c r="DY320" s="16"/>
      <c r="DZ320" s="16"/>
      <c r="EA320" s="16"/>
      <c r="EB320" s="16"/>
      <c r="EC320" s="16"/>
      <c r="ED320" s="16"/>
      <c r="EE320" s="16"/>
      <c r="EF320" s="16"/>
      <c r="EG320" s="16"/>
      <c r="EH320" s="16"/>
      <c r="EI320" s="16"/>
      <c r="EJ320" s="16"/>
      <c r="EK320" s="16"/>
      <c r="EL320" s="16"/>
      <c r="EM320" s="16"/>
      <c r="EN320" s="16"/>
      <c r="EO320" s="16"/>
      <c r="EP320" s="16"/>
      <c r="EQ320" s="16"/>
      <c r="ER320" s="16"/>
      <c r="ES320" s="16"/>
      <c r="ET320" s="16"/>
      <c r="EU320" s="16"/>
      <c r="EV320" s="16"/>
      <c r="EW320" s="16"/>
      <c r="EX320" s="16"/>
      <c r="EY320" s="16"/>
      <c r="EZ320" s="16"/>
      <c r="FA320" s="16"/>
      <c r="FB320" s="16"/>
      <c r="FC320" s="16"/>
      <c r="FD320" s="16"/>
      <c r="FE320" s="16"/>
      <c r="FF320" s="16"/>
      <c r="FG320" s="16"/>
      <c r="FH320" s="16"/>
      <c r="FI320" s="16"/>
      <c r="FJ320" s="16"/>
      <c r="FK320" s="16"/>
      <c r="FL320" s="16"/>
      <c r="FM320" s="16"/>
      <c r="FN320" s="16"/>
      <c r="FO320" s="16"/>
      <c r="FP320" s="16"/>
      <c r="FQ320" s="16"/>
      <c r="FR320" s="16"/>
      <c r="FS320" s="16"/>
      <c r="FT320" s="16"/>
      <c r="FU320" s="16"/>
      <c r="FV320" s="16"/>
      <c r="FW320" s="16"/>
      <c r="FX320" s="16"/>
      <c r="FY320" s="16"/>
      <c r="FZ320" s="16"/>
      <c r="GA320" s="16"/>
      <c r="GB320" s="16"/>
      <c r="GC320" s="16"/>
      <c r="GD320" s="16"/>
      <c r="GE320" s="16"/>
      <c r="GF320" s="16"/>
      <c r="GG320" s="16"/>
      <c r="GH320" s="16"/>
      <c r="GI320" s="16"/>
      <c r="GJ320" s="16"/>
      <c r="GK320" s="16"/>
      <c r="GL320" s="16"/>
      <c r="GM320" s="16"/>
      <c r="GN320" s="16"/>
      <c r="GO320" s="16"/>
      <c r="GP320" s="16"/>
      <c r="GQ320" s="16"/>
      <c r="GR320" s="16"/>
      <c r="GS320" s="16"/>
      <c r="GT320" s="16"/>
      <c r="GU320" s="16"/>
      <c r="GV320" s="16"/>
      <c r="GW320" s="16"/>
      <c r="GX320" s="16"/>
      <c r="GY320" s="16"/>
      <c r="GZ320" s="16"/>
      <c r="HA320" s="16"/>
    </row>
    <row r="321" spans="1:209" s="9" customFormat="1" ht="15" customHeight="1" x14ac:dyDescent="0.25">
      <c r="A321" s="4">
        <v>4600</v>
      </c>
      <c r="B321" s="4" t="s">
        <v>2018</v>
      </c>
      <c r="C321" s="4"/>
      <c r="D321" s="4" t="s">
        <v>627</v>
      </c>
      <c r="E321" s="4" t="s">
        <v>2019</v>
      </c>
      <c r="F321" s="4">
        <v>4600</v>
      </c>
      <c r="G321" s="4" t="s">
        <v>2020</v>
      </c>
      <c r="H321" s="4" t="s">
        <v>41</v>
      </c>
      <c r="I321" s="4" t="s">
        <v>1117</v>
      </c>
      <c r="J321" s="4">
        <v>875069</v>
      </c>
      <c r="K321" s="4">
        <v>322849</v>
      </c>
      <c r="L321" s="43" t="s">
        <v>2021</v>
      </c>
      <c r="M321" s="45" t="s">
        <v>2022</v>
      </c>
      <c r="N321" s="4">
        <v>4601</v>
      </c>
      <c r="O321" s="4" t="s">
        <v>2023</v>
      </c>
      <c r="P321" s="4" t="s">
        <v>2024</v>
      </c>
      <c r="Q321" s="4" t="s">
        <v>946</v>
      </c>
      <c r="R321" s="51" t="s">
        <v>2025</v>
      </c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  <c r="AW321" s="16"/>
      <c r="AX321" s="16"/>
      <c r="AY321" s="16"/>
      <c r="AZ321" s="16"/>
      <c r="BA321" s="16"/>
      <c r="BB321" s="16"/>
      <c r="BC321" s="16"/>
      <c r="BD321" s="16"/>
      <c r="BE321" s="16"/>
      <c r="BF321" s="16"/>
      <c r="BG321" s="16"/>
      <c r="BH321" s="16"/>
      <c r="BI321" s="16"/>
      <c r="BJ321" s="16"/>
      <c r="BK321" s="16"/>
      <c r="BL321" s="16"/>
      <c r="BM321" s="16"/>
      <c r="BN321" s="16"/>
      <c r="BO321" s="16"/>
      <c r="BP321" s="16"/>
      <c r="BQ321" s="16"/>
      <c r="BR321" s="16"/>
      <c r="BS321" s="16"/>
      <c r="BT321" s="16"/>
      <c r="BU321" s="16"/>
      <c r="BV321" s="16"/>
      <c r="BW321" s="16"/>
      <c r="BX321" s="16"/>
      <c r="BY321" s="16"/>
      <c r="BZ321" s="16"/>
      <c r="CA321" s="16"/>
      <c r="CB321" s="16"/>
      <c r="CC321" s="16"/>
      <c r="CD321" s="16"/>
      <c r="CE321" s="16"/>
      <c r="CF321" s="16"/>
      <c r="CG321" s="16"/>
      <c r="CH321" s="16"/>
      <c r="CI321" s="16"/>
      <c r="CJ321" s="16"/>
      <c r="CK321" s="16"/>
      <c r="CL321" s="16"/>
      <c r="CM321" s="16"/>
      <c r="CN321" s="16"/>
      <c r="CO321" s="16"/>
      <c r="CP321" s="16"/>
      <c r="CQ321" s="16"/>
      <c r="CR321" s="16"/>
      <c r="CS321" s="16"/>
      <c r="CT321" s="16"/>
      <c r="CU321" s="16"/>
      <c r="CV321" s="16"/>
      <c r="CW321" s="16"/>
      <c r="CX321" s="16"/>
      <c r="CY321" s="16"/>
      <c r="CZ321" s="16"/>
      <c r="DA321" s="16"/>
      <c r="DB321" s="16"/>
      <c r="DC321" s="16"/>
      <c r="DD321" s="16"/>
      <c r="DE321" s="16"/>
      <c r="DF321" s="16"/>
      <c r="DG321" s="16"/>
      <c r="DH321" s="16"/>
      <c r="DI321" s="16"/>
      <c r="DJ321" s="16"/>
      <c r="DK321" s="16"/>
      <c r="DL321" s="16"/>
      <c r="DM321" s="16"/>
      <c r="DN321" s="16"/>
      <c r="DO321" s="16"/>
      <c r="DP321" s="16"/>
      <c r="DQ321" s="16"/>
      <c r="DR321" s="16"/>
      <c r="DS321" s="16"/>
      <c r="DT321" s="16"/>
      <c r="DU321" s="16"/>
      <c r="DV321" s="16"/>
      <c r="DW321" s="16"/>
      <c r="DX321" s="16"/>
      <c r="DY321" s="16"/>
      <c r="DZ321" s="16"/>
      <c r="EA321" s="16"/>
      <c r="EB321" s="16"/>
      <c r="EC321" s="16"/>
      <c r="ED321" s="16"/>
      <c r="EE321" s="16"/>
      <c r="EF321" s="16"/>
      <c r="EG321" s="16"/>
      <c r="EH321" s="16"/>
      <c r="EI321" s="16"/>
      <c r="EJ321" s="16"/>
      <c r="EK321" s="16"/>
      <c r="EL321" s="16"/>
      <c r="EM321" s="16"/>
      <c r="EN321" s="16"/>
      <c r="EO321" s="16"/>
      <c r="EP321" s="16"/>
      <c r="EQ321" s="16"/>
      <c r="ER321" s="16"/>
      <c r="ES321" s="16"/>
      <c r="ET321" s="16"/>
      <c r="EU321" s="16"/>
      <c r="EV321" s="16"/>
      <c r="EW321" s="16"/>
      <c r="EX321" s="16"/>
      <c r="EY321" s="16"/>
      <c r="EZ321" s="16"/>
      <c r="FA321" s="16"/>
      <c r="FB321" s="16"/>
      <c r="FC321" s="16"/>
      <c r="FD321" s="16"/>
      <c r="FE321" s="16"/>
      <c r="FF321" s="16"/>
      <c r="FG321" s="16"/>
      <c r="FH321" s="16"/>
      <c r="FI321" s="16"/>
      <c r="FJ321" s="16"/>
      <c r="FK321" s="16"/>
      <c r="FL321" s="16"/>
      <c r="FM321" s="16"/>
      <c r="FN321" s="16"/>
      <c r="FO321" s="16"/>
      <c r="FP321" s="16"/>
      <c r="FQ321" s="16"/>
      <c r="FR321" s="16"/>
      <c r="FS321" s="16"/>
      <c r="FT321" s="16"/>
      <c r="FU321" s="16"/>
      <c r="FV321" s="16"/>
      <c r="FW321" s="16"/>
      <c r="FX321" s="16"/>
      <c r="FY321" s="16"/>
      <c r="FZ321" s="16"/>
      <c r="GA321" s="16"/>
      <c r="GB321" s="16"/>
      <c r="GC321" s="16"/>
      <c r="GD321" s="16"/>
      <c r="GE321" s="16"/>
      <c r="GF321" s="16"/>
      <c r="GG321" s="16"/>
      <c r="GH321" s="16"/>
      <c r="GI321" s="16"/>
      <c r="GJ321" s="16"/>
      <c r="GK321" s="16"/>
      <c r="GL321" s="16"/>
      <c r="GM321" s="16"/>
      <c r="GN321" s="16"/>
      <c r="GO321" s="16"/>
      <c r="GP321" s="16"/>
      <c r="GQ321" s="16"/>
      <c r="GR321" s="16"/>
      <c r="GS321" s="16"/>
      <c r="GT321" s="16"/>
      <c r="GU321" s="16"/>
      <c r="GV321" s="16"/>
      <c r="GW321" s="16"/>
      <c r="GX321" s="16"/>
      <c r="GY321" s="16"/>
      <c r="GZ321" s="16"/>
      <c r="HA321" s="16"/>
    </row>
    <row r="322" spans="1:209" s="9" customFormat="1" ht="15" customHeight="1" x14ac:dyDescent="0.25">
      <c r="A322" s="4">
        <v>9600</v>
      </c>
      <c r="B322" s="4" t="s">
        <v>2026</v>
      </c>
      <c r="C322" s="4"/>
      <c r="D322" s="4" t="s">
        <v>335</v>
      </c>
      <c r="E322" s="4" t="s">
        <v>2027</v>
      </c>
      <c r="F322" s="4">
        <v>9600</v>
      </c>
      <c r="G322" s="4" t="s">
        <v>2028</v>
      </c>
      <c r="H322" s="4" t="s">
        <v>41</v>
      </c>
      <c r="I322" s="4">
        <v>12</v>
      </c>
      <c r="J322" s="4">
        <v>490553</v>
      </c>
      <c r="K322" s="4">
        <v>213970</v>
      </c>
      <c r="L322" s="43" t="s">
        <v>2029</v>
      </c>
      <c r="M322" s="45" t="s">
        <v>2030</v>
      </c>
      <c r="N322" s="4">
        <v>9601</v>
      </c>
      <c r="O322" s="4" t="s">
        <v>2031</v>
      </c>
      <c r="P322" s="4" t="s">
        <v>2032</v>
      </c>
      <c r="Q322" s="4" t="s">
        <v>181</v>
      </c>
      <c r="R322" s="4" t="s">
        <v>2033</v>
      </c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  <c r="AX322" s="16"/>
      <c r="AY322" s="16"/>
      <c r="AZ322" s="16"/>
      <c r="BA322" s="16"/>
      <c r="BB322" s="16"/>
      <c r="BC322" s="16"/>
      <c r="BD322" s="16"/>
      <c r="BE322" s="16"/>
      <c r="BF322" s="16"/>
      <c r="BG322" s="16"/>
      <c r="BH322" s="16"/>
      <c r="BI322" s="16"/>
      <c r="BJ322" s="16"/>
      <c r="BK322" s="16"/>
      <c r="BL322" s="16"/>
      <c r="BM322" s="16"/>
      <c r="BN322" s="16"/>
      <c r="BO322" s="16"/>
      <c r="BP322" s="16"/>
      <c r="BQ322" s="16"/>
      <c r="BR322" s="16"/>
      <c r="BS322" s="16"/>
      <c r="BT322" s="16"/>
      <c r="BU322" s="16"/>
      <c r="BV322" s="16"/>
      <c r="BW322" s="16"/>
      <c r="BX322" s="16"/>
      <c r="BY322" s="16"/>
      <c r="BZ322" s="16"/>
      <c r="CA322" s="16"/>
      <c r="CB322" s="16"/>
      <c r="CC322" s="16"/>
      <c r="CD322" s="16"/>
      <c r="CE322" s="16"/>
      <c r="CF322" s="16"/>
      <c r="CG322" s="16"/>
      <c r="CH322" s="16"/>
      <c r="CI322" s="16"/>
      <c r="CJ322" s="16"/>
      <c r="CK322" s="16"/>
      <c r="CL322" s="16"/>
      <c r="CM322" s="16"/>
      <c r="CN322" s="16"/>
      <c r="CO322" s="16"/>
      <c r="CP322" s="16"/>
      <c r="CQ322" s="16"/>
      <c r="CR322" s="16"/>
      <c r="CS322" s="16"/>
      <c r="CT322" s="16"/>
      <c r="CU322" s="16"/>
      <c r="CV322" s="16"/>
      <c r="CW322" s="16"/>
      <c r="CX322" s="16"/>
      <c r="CY322" s="16"/>
      <c r="CZ322" s="16"/>
      <c r="DA322" s="16"/>
      <c r="DB322" s="16"/>
      <c r="DC322" s="16"/>
      <c r="DD322" s="16"/>
      <c r="DE322" s="16"/>
      <c r="DF322" s="16"/>
      <c r="DG322" s="16"/>
      <c r="DH322" s="16"/>
      <c r="DI322" s="16"/>
      <c r="DJ322" s="16"/>
      <c r="DK322" s="16"/>
      <c r="DL322" s="16"/>
      <c r="DM322" s="16"/>
      <c r="DN322" s="16"/>
      <c r="DO322" s="16"/>
      <c r="DP322" s="16"/>
      <c r="DQ322" s="16"/>
      <c r="DR322" s="16"/>
      <c r="DS322" s="16"/>
      <c r="DT322" s="16"/>
      <c r="DU322" s="16"/>
      <c r="DV322" s="16"/>
      <c r="DW322" s="16"/>
      <c r="DX322" s="16"/>
      <c r="DY322" s="16"/>
      <c r="DZ322" s="16"/>
      <c r="EA322" s="16"/>
      <c r="EB322" s="16"/>
      <c r="EC322" s="16"/>
      <c r="ED322" s="16"/>
      <c r="EE322" s="16"/>
      <c r="EF322" s="16"/>
      <c r="EG322" s="16"/>
      <c r="EH322" s="16"/>
      <c r="EI322" s="16"/>
      <c r="EJ322" s="16"/>
      <c r="EK322" s="16"/>
      <c r="EL322" s="16"/>
      <c r="EM322" s="16"/>
      <c r="EN322" s="16"/>
      <c r="EO322" s="16"/>
      <c r="EP322" s="16"/>
      <c r="EQ322" s="16"/>
      <c r="ER322" s="16"/>
      <c r="ES322" s="16"/>
      <c r="ET322" s="16"/>
      <c r="EU322" s="16"/>
      <c r="EV322" s="16"/>
      <c r="EW322" s="16"/>
      <c r="EX322" s="16"/>
      <c r="EY322" s="16"/>
      <c r="EZ322" s="16"/>
      <c r="FA322" s="16"/>
      <c r="FB322" s="16"/>
      <c r="FC322" s="16"/>
      <c r="FD322" s="16"/>
      <c r="FE322" s="16"/>
      <c r="FF322" s="16"/>
      <c r="FG322" s="16"/>
      <c r="FH322" s="16"/>
      <c r="FI322" s="16"/>
      <c r="FJ322" s="16"/>
      <c r="FK322" s="16"/>
      <c r="FL322" s="16"/>
      <c r="FM322" s="16"/>
      <c r="FN322" s="16"/>
      <c r="FO322" s="16"/>
      <c r="FP322" s="16"/>
      <c r="FQ322" s="16"/>
      <c r="FR322" s="16"/>
      <c r="FS322" s="16"/>
      <c r="FT322" s="16"/>
      <c r="FU322" s="16"/>
      <c r="FV322" s="16"/>
      <c r="FW322" s="16"/>
      <c r="FX322" s="16"/>
      <c r="FY322" s="16"/>
      <c r="FZ322" s="16"/>
      <c r="GA322" s="16"/>
      <c r="GB322" s="16"/>
      <c r="GC322" s="16"/>
      <c r="GD322" s="16"/>
      <c r="GE322" s="16"/>
      <c r="GF322" s="16"/>
      <c r="GG322" s="16"/>
      <c r="GH322" s="16"/>
      <c r="GI322" s="16"/>
      <c r="GJ322" s="16"/>
      <c r="GK322" s="16"/>
      <c r="GL322" s="16"/>
      <c r="GM322" s="16"/>
      <c r="GN322" s="16"/>
      <c r="GO322" s="16"/>
      <c r="GP322" s="16"/>
      <c r="GQ322" s="16"/>
      <c r="GR322" s="16"/>
      <c r="GS322" s="16"/>
      <c r="GT322" s="16"/>
      <c r="GU322" s="16"/>
      <c r="GV322" s="16"/>
      <c r="GW322" s="16"/>
      <c r="GX322" s="16"/>
      <c r="GY322" s="16"/>
      <c r="GZ322" s="16"/>
      <c r="HA322" s="16"/>
    </row>
    <row r="323" spans="1:209" s="9" customFormat="1" ht="15" customHeight="1" x14ac:dyDescent="0.25">
      <c r="A323" s="4">
        <v>2800</v>
      </c>
      <c r="B323" s="4" t="s">
        <v>743</v>
      </c>
      <c r="C323" s="4"/>
      <c r="D323" s="4" t="s">
        <v>174</v>
      </c>
      <c r="E323" s="4" t="s">
        <v>2034</v>
      </c>
      <c r="F323" s="4">
        <v>2800</v>
      </c>
      <c r="G323" s="4" t="s">
        <v>2035</v>
      </c>
      <c r="H323" s="4" t="s">
        <v>21</v>
      </c>
      <c r="I323" s="4">
        <v>31</v>
      </c>
      <c r="J323" s="4">
        <v>600447</v>
      </c>
      <c r="K323" s="4">
        <v>250120</v>
      </c>
      <c r="L323" s="43" t="s">
        <v>2036</v>
      </c>
      <c r="M323" s="45" t="s">
        <v>2037</v>
      </c>
      <c r="N323" s="4">
        <v>2801</v>
      </c>
      <c r="O323" s="4" t="s">
        <v>1186</v>
      </c>
      <c r="P323" s="4" t="s">
        <v>1187</v>
      </c>
      <c r="Q323" s="4" t="s">
        <v>445</v>
      </c>
      <c r="R323" s="4" t="s">
        <v>2823</v>
      </c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  <c r="AV323" s="16"/>
      <c r="AW323" s="16"/>
      <c r="AX323" s="16"/>
      <c r="AY323" s="16"/>
      <c r="AZ323" s="16"/>
      <c r="BA323" s="16"/>
      <c r="BB323" s="16"/>
      <c r="BC323" s="16"/>
      <c r="BD323" s="16"/>
      <c r="BE323" s="16"/>
      <c r="BF323" s="16"/>
      <c r="BG323" s="16"/>
      <c r="BH323" s="16"/>
      <c r="BI323" s="16"/>
      <c r="BJ323" s="16"/>
      <c r="BK323" s="16"/>
      <c r="BL323" s="16"/>
      <c r="BM323" s="16"/>
      <c r="BN323" s="16"/>
      <c r="BO323" s="16"/>
      <c r="BP323" s="16"/>
      <c r="BQ323" s="16"/>
      <c r="BR323" s="16"/>
      <c r="BS323" s="16"/>
      <c r="BT323" s="16"/>
      <c r="BU323" s="16"/>
      <c r="BV323" s="16"/>
      <c r="BW323" s="16"/>
      <c r="BX323" s="16"/>
      <c r="BY323" s="16"/>
      <c r="BZ323" s="16"/>
      <c r="CA323" s="16"/>
      <c r="CB323" s="16"/>
      <c r="CC323" s="16"/>
      <c r="CD323" s="16"/>
      <c r="CE323" s="16"/>
      <c r="CF323" s="16"/>
      <c r="CG323" s="16"/>
      <c r="CH323" s="16"/>
      <c r="CI323" s="16"/>
      <c r="CJ323" s="16"/>
      <c r="CK323" s="16"/>
      <c r="CL323" s="16"/>
      <c r="CM323" s="16"/>
      <c r="CN323" s="16"/>
      <c r="CO323" s="16"/>
      <c r="CP323" s="16"/>
      <c r="CQ323" s="16"/>
      <c r="CR323" s="16"/>
      <c r="CS323" s="16"/>
      <c r="CT323" s="16"/>
      <c r="CU323" s="16"/>
      <c r="CV323" s="16"/>
      <c r="CW323" s="16"/>
      <c r="CX323" s="16"/>
      <c r="CY323" s="16"/>
      <c r="CZ323" s="16"/>
      <c r="DA323" s="16"/>
      <c r="DB323" s="16"/>
      <c r="DC323" s="16"/>
      <c r="DD323" s="16"/>
      <c r="DE323" s="16"/>
      <c r="DF323" s="16"/>
      <c r="DG323" s="16"/>
      <c r="DH323" s="16"/>
      <c r="DI323" s="16"/>
      <c r="DJ323" s="16"/>
      <c r="DK323" s="16"/>
      <c r="DL323" s="16"/>
      <c r="DM323" s="16"/>
      <c r="DN323" s="16"/>
      <c r="DO323" s="16"/>
      <c r="DP323" s="16"/>
      <c r="DQ323" s="16"/>
      <c r="DR323" s="16"/>
      <c r="DS323" s="16"/>
      <c r="DT323" s="16"/>
      <c r="DU323" s="16"/>
      <c r="DV323" s="16"/>
      <c r="DW323" s="16"/>
      <c r="DX323" s="16"/>
      <c r="DY323" s="16"/>
      <c r="DZ323" s="16"/>
      <c r="EA323" s="16"/>
      <c r="EB323" s="16"/>
      <c r="EC323" s="16"/>
      <c r="ED323" s="16"/>
      <c r="EE323" s="16"/>
      <c r="EF323" s="16"/>
      <c r="EG323" s="16"/>
      <c r="EH323" s="16"/>
      <c r="EI323" s="16"/>
      <c r="EJ323" s="16"/>
      <c r="EK323" s="16"/>
      <c r="EL323" s="16"/>
      <c r="EM323" s="16"/>
      <c r="EN323" s="16"/>
      <c r="EO323" s="16"/>
      <c r="EP323" s="16"/>
      <c r="EQ323" s="16"/>
      <c r="ER323" s="16"/>
      <c r="ES323" s="16"/>
      <c r="ET323" s="16"/>
      <c r="EU323" s="16"/>
      <c r="EV323" s="16"/>
      <c r="EW323" s="16"/>
      <c r="EX323" s="16"/>
      <c r="EY323" s="16"/>
      <c r="EZ323" s="16"/>
      <c r="FA323" s="16"/>
      <c r="FB323" s="16"/>
      <c r="FC323" s="16"/>
      <c r="FD323" s="16"/>
      <c r="FE323" s="16"/>
      <c r="FF323" s="16"/>
      <c r="FG323" s="16"/>
      <c r="FH323" s="16"/>
      <c r="FI323" s="16"/>
      <c r="FJ323" s="16"/>
      <c r="FK323" s="16"/>
      <c r="FL323" s="16"/>
      <c r="FM323" s="16"/>
      <c r="FN323" s="16"/>
      <c r="FO323" s="16"/>
      <c r="FP323" s="16"/>
      <c r="FQ323" s="16"/>
      <c r="FR323" s="16"/>
      <c r="FS323" s="16"/>
      <c r="FT323" s="16"/>
      <c r="FU323" s="16"/>
      <c r="FV323" s="16"/>
      <c r="FW323" s="16"/>
      <c r="FX323" s="16"/>
      <c r="FY323" s="16"/>
      <c r="FZ323" s="16"/>
      <c r="GA323" s="16"/>
      <c r="GB323" s="16"/>
      <c r="GC323" s="16"/>
      <c r="GD323" s="16"/>
      <c r="GE323" s="16"/>
      <c r="GF323" s="16"/>
      <c r="GG323" s="16"/>
      <c r="GH323" s="16"/>
      <c r="GI323" s="16"/>
      <c r="GJ323" s="16"/>
      <c r="GK323" s="16"/>
      <c r="GL323" s="16"/>
      <c r="GM323" s="16"/>
      <c r="GN323" s="16"/>
      <c r="GO323" s="16"/>
      <c r="GP323" s="16"/>
      <c r="GQ323" s="16"/>
      <c r="GR323" s="16"/>
      <c r="GS323" s="16"/>
      <c r="GT323" s="16"/>
      <c r="GU323" s="16"/>
      <c r="GV323" s="16"/>
      <c r="GW323" s="16"/>
      <c r="GX323" s="16"/>
      <c r="GY323" s="16"/>
      <c r="GZ323" s="16"/>
      <c r="HA323" s="16"/>
    </row>
    <row r="324" spans="1:209" s="9" customFormat="1" ht="15" customHeight="1" x14ac:dyDescent="0.25">
      <c r="A324" s="4">
        <v>7700</v>
      </c>
      <c r="B324" s="4" t="s">
        <v>2038</v>
      </c>
      <c r="C324" s="4"/>
      <c r="D324" s="4" t="s">
        <v>429</v>
      </c>
      <c r="E324" s="4" t="s">
        <v>2039</v>
      </c>
      <c r="F324" s="4">
        <v>7700</v>
      </c>
      <c r="G324" s="4" t="s">
        <v>2040</v>
      </c>
      <c r="H324" s="4" t="s">
        <v>21</v>
      </c>
      <c r="I324" s="4">
        <v>41</v>
      </c>
      <c r="J324" s="4">
        <v>620626</v>
      </c>
      <c r="K324" s="4">
        <v>72486</v>
      </c>
      <c r="L324" s="43" t="s">
        <v>2041</v>
      </c>
      <c r="M324" s="45" t="s">
        <v>2042</v>
      </c>
      <c r="N324" s="4">
        <v>7701</v>
      </c>
      <c r="O324" s="4" t="s">
        <v>2043</v>
      </c>
      <c r="P324" s="4" t="s">
        <v>2044</v>
      </c>
      <c r="Q324" s="4" t="s">
        <v>2045</v>
      </c>
      <c r="R324" s="4" t="s">
        <v>2046</v>
      </c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6"/>
      <c r="AV324" s="16"/>
      <c r="AW324" s="16"/>
      <c r="AX324" s="16"/>
      <c r="AY324" s="16"/>
      <c r="AZ324" s="16"/>
      <c r="BA324" s="16"/>
      <c r="BB324" s="16"/>
      <c r="BC324" s="16"/>
      <c r="BD324" s="16"/>
      <c r="BE324" s="16"/>
      <c r="BF324" s="16"/>
      <c r="BG324" s="16"/>
      <c r="BH324" s="16"/>
      <c r="BI324" s="16"/>
      <c r="BJ324" s="16"/>
      <c r="BK324" s="16"/>
      <c r="BL324" s="16"/>
      <c r="BM324" s="16"/>
      <c r="BN324" s="16"/>
      <c r="BO324" s="16"/>
      <c r="BP324" s="16"/>
      <c r="BQ324" s="16"/>
      <c r="BR324" s="16"/>
      <c r="BS324" s="16"/>
      <c r="BT324" s="16"/>
      <c r="BU324" s="16"/>
      <c r="BV324" s="16"/>
      <c r="BW324" s="16"/>
      <c r="BX324" s="16"/>
      <c r="BY324" s="16"/>
      <c r="BZ324" s="16"/>
      <c r="CA324" s="16"/>
      <c r="CB324" s="16"/>
      <c r="CC324" s="16"/>
      <c r="CD324" s="16"/>
      <c r="CE324" s="16"/>
      <c r="CF324" s="16"/>
      <c r="CG324" s="16"/>
      <c r="CH324" s="16"/>
      <c r="CI324" s="16"/>
      <c r="CJ324" s="16"/>
      <c r="CK324" s="16"/>
      <c r="CL324" s="16"/>
      <c r="CM324" s="16"/>
      <c r="CN324" s="16"/>
      <c r="CO324" s="16"/>
      <c r="CP324" s="16"/>
      <c r="CQ324" s="16"/>
      <c r="CR324" s="16"/>
      <c r="CS324" s="16"/>
      <c r="CT324" s="16"/>
      <c r="CU324" s="16"/>
      <c r="CV324" s="16"/>
      <c r="CW324" s="16"/>
      <c r="CX324" s="16"/>
      <c r="CY324" s="16"/>
      <c r="CZ324" s="16"/>
      <c r="DA324" s="16"/>
      <c r="DB324" s="16"/>
      <c r="DC324" s="16"/>
      <c r="DD324" s="16"/>
      <c r="DE324" s="16"/>
      <c r="DF324" s="16"/>
      <c r="DG324" s="16"/>
      <c r="DH324" s="16"/>
      <c r="DI324" s="16"/>
      <c r="DJ324" s="16"/>
      <c r="DK324" s="16"/>
      <c r="DL324" s="16"/>
      <c r="DM324" s="16"/>
      <c r="DN324" s="16"/>
      <c r="DO324" s="16"/>
      <c r="DP324" s="16"/>
      <c r="DQ324" s="16"/>
      <c r="DR324" s="16"/>
      <c r="DS324" s="16"/>
      <c r="DT324" s="16"/>
      <c r="DU324" s="16"/>
      <c r="DV324" s="16"/>
      <c r="DW324" s="16"/>
      <c r="DX324" s="16"/>
      <c r="DY324" s="16"/>
      <c r="DZ324" s="16"/>
      <c r="EA324" s="16"/>
      <c r="EB324" s="16"/>
      <c r="EC324" s="16"/>
      <c r="ED324" s="16"/>
      <c r="EE324" s="16"/>
      <c r="EF324" s="16"/>
      <c r="EG324" s="16"/>
      <c r="EH324" s="16"/>
      <c r="EI324" s="16"/>
      <c r="EJ324" s="16"/>
      <c r="EK324" s="16"/>
      <c r="EL324" s="16"/>
      <c r="EM324" s="16"/>
      <c r="EN324" s="16"/>
      <c r="EO324" s="16"/>
      <c r="EP324" s="16"/>
      <c r="EQ324" s="16"/>
      <c r="ER324" s="16"/>
      <c r="ES324" s="16"/>
      <c r="ET324" s="16"/>
      <c r="EU324" s="16"/>
      <c r="EV324" s="16"/>
      <c r="EW324" s="16"/>
      <c r="EX324" s="16"/>
      <c r="EY324" s="16"/>
      <c r="EZ324" s="16"/>
      <c r="FA324" s="16"/>
      <c r="FB324" s="16"/>
      <c r="FC324" s="16"/>
      <c r="FD324" s="16"/>
      <c r="FE324" s="16"/>
      <c r="FF324" s="16"/>
      <c r="FG324" s="16"/>
      <c r="FH324" s="16"/>
      <c r="FI324" s="16"/>
      <c r="FJ324" s="16"/>
      <c r="FK324" s="16"/>
      <c r="FL324" s="16"/>
      <c r="FM324" s="16"/>
      <c r="FN324" s="16"/>
      <c r="FO324" s="16"/>
      <c r="FP324" s="16"/>
      <c r="FQ324" s="16"/>
      <c r="FR324" s="16"/>
      <c r="FS324" s="16"/>
      <c r="FT324" s="16"/>
      <c r="FU324" s="16"/>
      <c r="FV324" s="16"/>
      <c r="FW324" s="16"/>
      <c r="FX324" s="16"/>
      <c r="FY324" s="16"/>
      <c r="FZ324" s="16"/>
      <c r="GA324" s="16"/>
      <c r="GB324" s="16"/>
      <c r="GC324" s="16"/>
      <c r="GD324" s="16"/>
      <c r="GE324" s="16"/>
      <c r="GF324" s="16"/>
      <c r="GG324" s="16"/>
      <c r="GH324" s="16"/>
      <c r="GI324" s="16"/>
      <c r="GJ324" s="16"/>
      <c r="GK324" s="16"/>
      <c r="GL324" s="16"/>
      <c r="GM324" s="16"/>
      <c r="GN324" s="16"/>
      <c r="GO324" s="16"/>
      <c r="GP324" s="16"/>
      <c r="GQ324" s="16"/>
      <c r="GR324" s="16"/>
      <c r="GS324" s="16"/>
      <c r="GT324" s="16"/>
      <c r="GU324" s="16"/>
      <c r="GV324" s="16"/>
      <c r="GW324" s="16"/>
      <c r="GX324" s="16"/>
      <c r="GY324" s="16"/>
      <c r="GZ324" s="16"/>
      <c r="HA324" s="16"/>
    </row>
    <row r="325" spans="1:209" s="9" customFormat="1" ht="15" customHeight="1" x14ac:dyDescent="0.25">
      <c r="A325" s="4">
        <v>7200</v>
      </c>
      <c r="B325" s="15" t="s">
        <v>2047</v>
      </c>
      <c r="C325" s="4"/>
      <c r="D325" s="12" t="s">
        <v>492</v>
      </c>
      <c r="E325" s="4" t="s">
        <v>2048</v>
      </c>
      <c r="F325" s="4">
        <v>7200</v>
      </c>
      <c r="G325" s="4" t="s">
        <v>2049</v>
      </c>
      <c r="H325" s="4" t="s">
        <v>41</v>
      </c>
      <c r="I325" s="4">
        <v>55</v>
      </c>
      <c r="J325" s="4">
        <v>580452</v>
      </c>
      <c r="K325" s="4">
        <v>116253</v>
      </c>
      <c r="L325" s="43" t="s">
        <v>2050</v>
      </c>
      <c r="M325" s="45" t="s">
        <v>2051</v>
      </c>
      <c r="N325" s="4">
        <v>7201</v>
      </c>
      <c r="O325" s="4" t="s">
        <v>2052</v>
      </c>
      <c r="P325" s="4" t="s">
        <v>2053</v>
      </c>
      <c r="Q325" s="4" t="s">
        <v>2054</v>
      </c>
      <c r="R325" s="4" t="s">
        <v>1199</v>
      </c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  <c r="AX325" s="16"/>
      <c r="AY325" s="16"/>
      <c r="AZ325" s="16"/>
      <c r="BA325" s="16"/>
      <c r="BB325" s="16"/>
      <c r="BC325" s="16"/>
      <c r="BD325" s="16"/>
      <c r="BE325" s="16"/>
      <c r="BF325" s="16"/>
      <c r="BG325" s="16"/>
      <c r="BH325" s="16"/>
      <c r="BI325" s="16"/>
      <c r="BJ325" s="16"/>
      <c r="BK325" s="16"/>
      <c r="BL325" s="16"/>
      <c r="BM325" s="16"/>
      <c r="BN325" s="16"/>
      <c r="BO325" s="16"/>
      <c r="BP325" s="16"/>
      <c r="BQ325" s="16"/>
      <c r="BR325" s="16"/>
      <c r="BS325" s="16"/>
      <c r="BT325" s="16"/>
      <c r="BU325" s="16"/>
      <c r="BV325" s="16"/>
      <c r="BW325" s="16"/>
      <c r="BX325" s="16"/>
      <c r="BY325" s="16"/>
      <c r="BZ325" s="16"/>
      <c r="CA325" s="16"/>
      <c r="CB325" s="16"/>
      <c r="CC325" s="16"/>
      <c r="CD325" s="16"/>
      <c r="CE325" s="16"/>
      <c r="CF325" s="16"/>
      <c r="CG325" s="16"/>
      <c r="CH325" s="16"/>
      <c r="CI325" s="16"/>
      <c r="CJ325" s="16"/>
      <c r="CK325" s="16"/>
      <c r="CL325" s="16"/>
      <c r="CM325" s="16"/>
      <c r="CN325" s="16"/>
      <c r="CO325" s="16"/>
      <c r="CP325" s="16"/>
      <c r="CQ325" s="16"/>
      <c r="CR325" s="16"/>
      <c r="CS325" s="16"/>
      <c r="CT325" s="16"/>
      <c r="CU325" s="16"/>
      <c r="CV325" s="16"/>
      <c r="CW325" s="16"/>
      <c r="CX325" s="16"/>
      <c r="CY325" s="16"/>
      <c r="CZ325" s="16"/>
      <c r="DA325" s="16"/>
      <c r="DB325" s="16"/>
      <c r="DC325" s="16"/>
      <c r="DD325" s="16"/>
      <c r="DE325" s="16"/>
      <c r="DF325" s="16"/>
      <c r="DG325" s="16"/>
      <c r="DH325" s="16"/>
      <c r="DI325" s="16"/>
      <c r="DJ325" s="16"/>
      <c r="DK325" s="16"/>
      <c r="DL325" s="16"/>
      <c r="DM325" s="16"/>
      <c r="DN325" s="16"/>
      <c r="DO325" s="16"/>
      <c r="DP325" s="16"/>
      <c r="DQ325" s="16"/>
      <c r="DR325" s="16"/>
      <c r="DS325" s="16"/>
      <c r="DT325" s="16"/>
      <c r="DU325" s="16"/>
      <c r="DV325" s="16"/>
      <c r="DW325" s="16"/>
      <c r="DX325" s="16"/>
      <c r="DY325" s="16"/>
      <c r="DZ325" s="16"/>
      <c r="EA325" s="16"/>
      <c r="EB325" s="16"/>
      <c r="EC325" s="16"/>
      <c r="ED325" s="16"/>
      <c r="EE325" s="16"/>
      <c r="EF325" s="16"/>
      <c r="EG325" s="16"/>
      <c r="EH325" s="16"/>
      <c r="EI325" s="16"/>
      <c r="EJ325" s="16"/>
      <c r="EK325" s="16"/>
      <c r="EL325" s="16"/>
      <c r="EM325" s="16"/>
      <c r="EN325" s="16"/>
      <c r="EO325" s="16"/>
      <c r="EP325" s="16"/>
      <c r="EQ325" s="16"/>
      <c r="ER325" s="16"/>
      <c r="ES325" s="16"/>
      <c r="ET325" s="16"/>
      <c r="EU325" s="16"/>
      <c r="EV325" s="16"/>
      <c r="EW325" s="16"/>
      <c r="EX325" s="16"/>
      <c r="EY325" s="16"/>
      <c r="EZ325" s="16"/>
      <c r="FA325" s="16"/>
      <c r="FB325" s="16"/>
      <c r="FC325" s="16"/>
      <c r="FD325" s="16"/>
      <c r="FE325" s="16"/>
      <c r="FF325" s="16"/>
      <c r="FG325" s="16"/>
      <c r="FH325" s="16"/>
      <c r="FI325" s="16"/>
      <c r="FJ325" s="16"/>
      <c r="FK325" s="16"/>
      <c r="FL325" s="16"/>
      <c r="FM325" s="16"/>
      <c r="FN325" s="16"/>
      <c r="FO325" s="16"/>
      <c r="FP325" s="16"/>
      <c r="FQ325" s="16"/>
      <c r="FR325" s="16"/>
      <c r="FS325" s="16"/>
      <c r="FT325" s="16"/>
      <c r="FU325" s="16"/>
      <c r="FV325" s="16"/>
      <c r="FW325" s="16"/>
      <c r="FX325" s="16"/>
      <c r="FY325" s="16"/>
      <c r="FZ325" s="16"/>
      <c r="GA325" s="16"/>
      <c r="GB325" s="16"/>
      <c r="GC325" s="16"/>
      <c r="GD325" s="16"/>
      <c r="GE325" s="16"/>
      <c r="GF325" s="16"/>
      <c r="GG325" s="16"/>
      <c r="GH325" s="16"/>
      <c r="GI325" s="16"/>
      <c r="GJ325" s="16"/>
      <c r="GK325" s="16"/>
      <c r="GL325" s="16"/>
      <c r="GM325" s="16"/>
      <c r="GN325" s="16"/>
      <c r="GO325" s="16"/>
      <c r="GP325" s="16"/>
      <c r="GQ325" s="16"/>
      <c r="GR325" s="16"/>
      <c r="GS325" s="16"/>
      <c r="GT325" s="16"/>
      <c r="GU325" s="16"/>
      <c r="GV325" s="16"/>
      <c r="GW325" s="16"/>
      <c r="GX325" s="16"/>
      <c r="GY325" s="16"/>
      <c r="GZ325" s="16"/>
      <c r="HA325" s="16"/>
    </row>
    <row r="326" spans="1:209" s="9" customFormat="1" ht="15" customHeight="1" x14ac:dyDescent="0.25">
      <c r="A326" s="4">
        <v>4100</v>
      </c>
      <c r="B326" s="15" t="s">
        <v>2055</v>
      </c>
      <c r="C326" s="4"/>
      <c r="D326" s="12" t="s">
        <v>567</v>
      </c>
      <c r="E326" s="4" t="s">
        <v>2056</v>
      </c>
      <c r="F326" s="4">
        <v>4100</v>
      </c>
      <c r="G326" s="4" t="s">
        <v>194</v>
      </c>
      <c r="H326" s="4" t="s">
        <v>41</v>
      </c>
      <c r="I326" s="4">
        <v>98</v>
      </c>
      <c r="J326" s="4">
        <v>838148</v>
      </c>
      <c r="K326" s="4">
        <v>212941</v>
      </c>
      <c r="L326" s="43" t="s">
        <v>2057</v>
      </c>
      <c r="M326" s="45" t="s">
        <v>2058</v>
      </c>
      <c r="N326" s="4">
        <v>4101</v>
      </c>
      <c r="O326" s="4" t="s">
        <v>2059</v>
      </c>
      <c r="P326" s="4" t="s">
        <v>2060</v>
      </c>
      <c r="Q326" s="4" t="s">
        <v>946</v>
      </c>
      <c r="R326" s="4" t="s">
        <v>1873</v>
      </c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  <c r="AW326" s="16"/>
      <c r="AX326" s="16"/>
      <c r="AY326" s="16"/>
      <c r="AZ326" s="16"/>
      <c r="BA326" s="16"/>
      <c r="BB326" s="16"/>
      <c r="BC326" s="16"/>
      <c r="BD326" s="16"/>
      <c r="BE326" s="16"/>
      <c r="BF326" s="16"/>
      <c r="BG326" s="16"/>
      <c r="BH326" s="16"/>
      <c r="BI326" s="16"/>
      <c r="BJ326" s="16"/>
      <c r="BK326" s="16"/>
      <c r="BL326" s="16"/>
      <c r="BM326" s="16"/>
      <c r="BN326" s="16"/>
      <c r="BO326" s="16"/>
      <c r="BP326" s="16"/>
      <c r="BQ326" s="16"/>
      <c r="BR326" s="16"/>
      <c r="BS326" s="16"/>
      <c r="BT326" s="16"/>
      <c r="BU326" s="16"/>
      <c r="BV326" s="16"/>
      <c r="BW326" s="16"/>
      <c r="BX326" s="16"/>
      <c r="BY326" s="16"/>
      <c r="BZ326" s="16"/>
      <c r="CA326" s="16"/>
      <c r="CB326" s="16"/>
      <c r="CC326" s="16"/>
      <c r="CD326" s="16"/>
      <c r="CE326" s="16"/>
      <c r="CF326" s="16"/>
      <c r="CG326" s="16"/>
      <c r="CH326" s="16"/>
      <c r="CI326" s="16"/>
      <c r="CJ326" s="16"/>
      <c r="CK326" s="16"/>
      <c r="CL326" s="16"/>
      <c r="CM326" s="16"/>
      <c r="CN326" s="16"/>
      <c r="CO326" s="16"/>
      <c r="CP326" s="16"/>
      <c r="CQ326" s="16"/>
      <c r="CR326" s="16"/>
      <c r="CS326" s="16"/>
      <c r="CT326" s="16"/>
      <c r="CU326" s="16"/>
      <c r="CV326" s="16"/>
      <c r="CW326" s="16"/>
      <c r="CX326" s="16"/>
      <c r="CY326" s="16"/>
      <c r="CZ326" s="16"/>
      <c r="DA326" s="16"/>
      <c r="DB326" s="16"/>
      <c r="DC326" s="16"/>
      <c r="DD326" s="16"/>
      <c r="DE326" s="16"/>
      <c r="DF326" s="16"/>
      <c r="DG326" s="16"/>
      <c r="DH326" s="16"/>
      <c r="DI326" s="16"/>
      <c r="DJ326" s="16"/>
      <c r="DK326" s="16"/>
      <c r="DL326" s="16"/>
      <c r="DM326" s="16"/>
      <c r="DN326" s="16"/>
      <c r="DO326" s="16"/>
      <c r="DP326" s="16"/>
      <c r="DQ326" s="16"/>
      <c r="DR326" s="16"/>
      <c r="DS326" s="16"/>
      <c r="DT326" s="16"/>
      <c r="DU326" s="16"/>
      <c r="DV326" s="16"/>
      <c r="DW326" s="16"/>
      <c r="DX326" s="16"/>
      <c r="DY326" s="16"/>
      <c r="DZ326" s="16"/>
      <c r="EA326" s="16"/>
      <c r="EB326" s="16"/>
      <c r="EC326" s="16"/>
      <c r="ED326" s="16"/>
      <c r="EE326" s="16"/>
      <c r="EF326" s="16"/>
      <c r="EG326" s="16"/>
      <c r="EH326" s="16"/>
      <c r="EI326" s="16"/>
      <c r="EJ326" s="16"/>
      <c r="EK326" s="16"/>
      <c r="EL326" s="16"/>
      <c r="EM326" s="16"/>
      <c r="EN326" s="16"/>
      <c r="EO326" s="16"/>
      <c r="EP326" s="16"/>
      <c r="EQ326" s="16"/>
      <c r="ER326" s="16"/>
      <c r="ES326" s="16"/>
      <c r="ET326" s="16"/>
      <c r="EU326" s="16"/>
      <c r="EV326" s="16"/>
      <c r="EW326" s="16"/>
      <c r="EX326" s="16"/>
      <c r="EY326" s="16"/>
      <c r="EZ326" s="16"/>
      <c r="FA326" s="16"/>
      <c r="FB326" s="16"/>
      <c r="FC326" s="16"/>
      <c r="FD326" s="16"/>
      <c r="FE326" s="16"/>
      <c r="FF326" s="16"/>
      <c r="FG326" s="16"/>
      <c r="FH326" s="16"/>
      <c r="FI326" s="16"/>
      <c r="FJ326" s="16"/>
      <c r="FK326" s="16"/>
      <c r="FL326" s="16"/>
      <c r="FM326" s="16"/>
      <c r="FN326" s="16"/>
      <c r="FO326" s="16"/>
      <c r="FP326" s="16"/>
      <c r="FQ326" s="16"/>
      <c r="FR326" s="16"/>
      <c r="FS326" s="16"/>
      <c r="FT326" s="16"/>
      <c r="FU326" s="16"/>
      <c r="FV326" s="16"/>
      <c r="FW326" s="16"/>
      <c r="FX326" s="16"/>
      <c r="FY326" s="16"/>
      <c r="FZ326" s="16"/>
      <c r="GA326" s="16"/>
      <c r="GB326" s="16"/>
      <c r="GC326" s="16"/>
      <c r="GD326" s="16"/>
      <c r="GE326" s="16"/>
      <c r="GF326" s="16"/>
      <c r="GG326" s="16"/>
      <c r="GH326" s="16"/>
      <c r="GI326" s="16"/>
      <c r="GJ326" s="16"/>
      <c r="GK326" s="16"/>
      <c r="GL326" s="16"/>
      <c r="GM326" s="16"/>
      <c r="GN326" s="16"/>
      <c r="GO326" s="16"/>
      <c r="GP326" s="16"/>
      <c r="GQ326" s="16"/>
      <c r="GR326" s="16"/>
      <c r="GS326" s="16"/>
      <c r="GT326" s="16"/>
      <c r="GU326" s="16"/>
      <c r="GV326" s="16"/>
      <c r="GW326" s="16"/>
      <c r="GX326" s="16"/>
      <c r="GY326" s="16"/>
      <c r="GZ326" s="16"/>
      <c r="HA326" s="16"/>
    </row>
    <row r="327" spans="1:209" s="9" customFormat="1" ht="15" customHeight="1" x14ac:dyDescent="0.25">
      <c r="A327" s="4">
        <v>8060</v>
      </c>
      <c r="B327" s="4" t="s">
        <v>2061</v>
      </c>
      <c r="C327" s="4"/>
      <c r="D327" s="4" t="s">
        <v>135</v>
      </c>
      <c r="E327" s="4" t="s">
        <v>2062</v>
      </c>
      <c r="F327" s="4">
        <v>8060</v>
      </c>
      <c r="G327" s="4" t="s">
        <v>2063</v>
      </c>
      <c r="H327" s="4" t="s">
        <v>21</v>
      </c>
      <c r="I327" s="4">
        <v>8</v>
      </c>
      <c r="J327" s="4">
        <v>585262</v>
      </c>
      <c r="K327" s="4">
        <v>226050</v>
      </c>
      <c r="L327" s="43" t="s">
        <v>2064</v>
      </c>
      <c r="M327" s="45" t="s">
        <v>2065</v>
      </c>
      <c r="N327" s="4">
        <v>8061</v>
      </c>
      <c r="O327" s="4" t="s">
        <v>2066</v>
      </c>
      <c r="P327" s="4" t="s">
        <v>2067</v>
      </c>
      <c r="Q327" s="4" t="s">
        <v>181</v>
      </c>
      <c r="R327" s="4" t="s">
        <v>1200</v>
      </c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6"/>
      <c r="AV327" s="16"/>
      <c r="AW327" s="16"/>
      <c r="AX327" s="16"/>
      <c r="AY327" s="16"/>
      <c r="AZ327" s="16"/>
      <c r="BA327" s="16"/>
      <c r="BB327" s="16"/>
      <c r="BC327" s="16"/>
      <c r="BD327" s="16"/>
      <c r="BE327" s="16"/>
      <c r="BF327" s="16"/>
      <c r="BG327" s="16"/>
      <c r="BH327" s="16"/>
      <c r="BI327" s="16"/>
      <c r="BJ327" s="16"/>
      <c r="BK327" s="16"/>
      <c r="BL327" s="16"/>
      <c r="BM327" s="16"/>
      <c r="BN327" s="16"/>
      <c r="BO327" s="16"/>
      <c r="BP327" s="16"/>
      <c r="BQ327" s="16"/>
      <c r="BR327" s="16"/>
      <c r="BS327" s="16"/>
      <c r="BT327" s="16"/>
      <c r="BU327" s="16"/>
      <c r="BV327" s="16"/>
      <c r="BW327" s="16"/>
      <c r="BX327" s="16"/>
      <c r="BY327" s="16"/>
      <c r="BZ327" s="16"/>
      <c r="CA327" s="16"/>
      <c r="CB327" s="16"/>
      <c r="CC327" s="16"/>
      <c r="CD327" s="16"/>
      <c r="CE327" s="16"/>
      <c r="CF327" s="16"/>
      <c r="CG327" s="16"/>
      <c r="CH327" s="16"/>
      <c r="CI327" s="16"/>
      <c r="CJ327" s="16"/>
      <c r="CK327" s="16"/>
      <c r="CL327" s="16"/>
      <c r="CM327" s="16"/>
      <c r="CN327" s="16"/>
      <c r="CO327" s="16"/>
      <c r="CP327" s="16"/>
      <c r="CQ327" s="16"/>
      <c r="CR327" s="16"/>
      <c r="CS327" s="16"/>
      <c r="CT327" s="16"/>
      <c r="CU327" s="16"/>
      <c r="CV327" s="16"/>
      <c r="CW327" s="16"/>
      <c r="CX327" s="16"/>
      <c r="CY327" s="16"/>
      <c r="CZ327" s="16"/>
      <c r="DA327" s="16"/>
      <c r="DB327" s="16"/>
      <c r="DC327" s="16"/>
      <c r="DD327" s="16"/>
      <c r="DE327" s="16"/>
      <c r="DF327" s="16"/>
      <c r="DG327" s="16"/>
      <c r="DH327" s="16"/>
      <c r="DI327" s="16"/>
      <c r="DJ327" s="16"/>
      <c r="DK327" s="16"/>
      <c r="DL327" s="16"/>
      <c r="DM327" s="16"/>
      <c r="DN327" s="16"/>
      <c r="DO327" s="16"/>
      <c r="DP327" s="16"/>
      <c r="DQ327" s="16"/>
      <c r="DR327" s="16"/>
      <c r="DS327" s="16"/>
      <c r="DT327" s="16"/>
      <c r="DU327" s="16"/>
      <c r="DV327" s="16"/>
      <c r="DW327" s="16"/>
      <c r="DX327" s="16"/>
      <c r="DY327" s="16"/>
      <c r="DZ327" s="16"/>
      <c r="EA327" s="16"/>
      <c r="EB327" s="16"/>
      <c r="EC327" s="16"/>
      <c r="ED327" s="16"/>
      <c r="EE327" s="16"/>
      <c r="EF327" s="16"/>
      <c r="EG327" s="16"/>
      <c r="EH327" s="16"/>
      <c r="EI327" s="16"/>
      <c r="EJ327" s="16"/>
      <c r="EK327" s="16"/>
      <c r="EL327" s="16"/>
      <c r="EM327" s="16"/>
      <c r="EN327" s="16"/>
      <c r="EO327" s="16"/>
      <c r="EP327" s="16"/>
      <c r="EQ327" s="16"/>
      <c r="ER327" s="16"/>
      <c r="ES327" s="16"/>
      <c r="ET327" s="16"/>
      <c r="EU327" s="16"/>
      <c r="EV327" s="16"/>
      <c r="EW327" s="16"/>
      <c r="EX327" s="16"/>
      <c r="EY327" s="16"/>
      <c r="EZ327" s="16"/>
      <c r="FA327" s="16"/>
      <c r="FB327" s="16"/>
      <c r="FC327" s="16"/>
      <c r="FD327" s="16"/>
      <c r="FE327" s="16"/>
      <c r="FF327" s="16"/>
      <c r="FG327" s="16"/>
      <c r="FH327" s="16"/>
      <c r="FI327" s="16"/>
      <c r="FJ327" s="16"/>
      <c r="FK327" s="16"/>
      <c r="FL327" s="16"/>
      <c r="FM327" s="16"/>
      <c r="FN327" s="16"/>
      <c r="FO327" s="16"/>
      <c r="FP327" s="16"/>
      <c r="FQ327" s="16"/>
      <c r="FR327" s="16"/>
      <c r="FS327" s="16"/>
      <c r="FT327" s="16"/>
      <c r="FU327" s="16"/>
      <c r="FV327" s="16"/>
      <c r="FW327" s="16"/>
      <c r="FX327" s="16"/>
      <c r="FY327" s="16"/>
      <c r="FZ327" s="16"/>
      <c r="GA327" s="16"/>
      <c r="GB327" s="16"/>
      <c r="GC327" s="16"/>
      <c r="GD327" s="16"/>
      <c r="GE327" s="16"/>
      <c r="GF327" s="16"/>
      <c r="GG327" s="16"/>
      <c r="GH327" s="16"/>
      <c r="GI327" s="16"/>
      <c r="GJ327" s="16"/>
      <c r="GK327" s="16"/>
      <c r="GL327" s="16"/>
      <c r="GM327" s="16"/>
      <c r="GN327" s="16"/>
      <c r="GO327" s="16"/>
      <c r="GP327" s="16"/>
      <c r="GQ327" s="16"/>
      <c r="GR327" s="16"/>
      <c r="GS327" s="16"/>
      <c r="GT327" s="16"/>
      <c r="GU327" s="16"/>
      <c r="GV327" s="16"/>
      <c r="GW327" s="16"/>
      <c r="GX327" s="16"/>
      <c r="GY327" s="16"/>
      <c r="GZ327" s="16"/>
      <c r="HA327" s="16"/>
    </row>
    <row r="328" spans="1:209" s="9" customFormat="1" ht="15" customHeight="1" x14ac:dyDescent="0.25">
      <c r="A328" s="4">
        <v>8360</v>
      </c>
      <c r="B328" s="4" t="s">
        <v>151</v>
      </c>
      <c r="C328" s="4"/>
      <c r="D328" s="4" t="s">
        <v>152</v>
      </c>
      <c r="E328" s="4" t="s">
        <v>2068</v>
      </c>
      <c r="F328" s="4">
        <v>8360</v>
      </c>
      <c r="G328" s="4" t="s">
        <v>2069</v>
      </c>
      <c r="H328" s="4" t="s">
        <v>41</v>
      </c>
      <c r="I328" s="4">
        <v>43</v>
      </c>
      <c r="J328" s="4">
        <v>512131</v>
      </c>
      <c r="K328" s="4">
        <v>160649</v>
      </c>
      <c r="L328" s="43" t="s">
        <v>2070</v>
      </c>
      <c r="M328" s="45" t="s">
        <v>2071</v>
      </c>
      <c r="N328" s="4">
        <v>8361</v>
      </c>
      <c r="O328" s="4" t="s">
        <v>157</v>
      </c>
      <c r="P328" s="4" t="s">
        <v>158</v>
      </c>
      <c r="Q328" s="4" t="s">
        <v>159</v>
      </c>
      <c r="R328" s="4" t="s">
        <v>2072</v>
      </c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  <c r="AX328" s="16"/>
      <c r="AY328" s="16"/>
      <c r="AZ328" s="16"/>
      <c r="BA328" s="16"/>
      <c r="BB328" s="16"/>
      <c r="BC328" s="16"/>
      <c r="BD328" s="16"/>
      <c r="BE328" s="16"/>
      <c r="BF328" s="16"/>
      <c r="BG328" s="16"/>
      <c r="BH328" s="16"/>
      <c r="BI328" s="16"/>
      <c r="BJ328" s="16"/>
      <c r="BK328" s="16"/>
      <c r="BL328" s="16"/>
      <c r="BM328" s="16"/>
      <c r="BN328" s="16"/>
      <c r="BO328" s="16"/>
      <c r="BP328" s="16"/>
      <c r="BQ328" s="16"/>
      <c r="BR328" s="16"/>
      <c r="BS328" s="16"/>
      <c r="BT328" s="16"/>
      <c r="BU328" s="16"/>
      <c r="BV328" s="16"/>
      <c r="BW328" s="16"/>
      <c r="BX328" s="16"/>
      <c r="BY328" s="16"/>
      <c r="BZ328" s="16"/>
      <c r="CA328" s="16"/>
      <c r="CB328" s="16"/>
      <c r="CC328" s="16"/>
      <c r="CD328" s="16"/>
      <c r="CE328" s="16"/>
      <c r="CF328" s="16"/>
      <c r="CG328" s="16"/>
      <c r="CH328" s="16"/>
      <c r="CI328" s="16"/>
      <c r="CJ328" s="16"/>
      <c r="CK328" s="16"/>
      <c r="CL328" s="16"/>
      <c r="CM328" s="16"/>
      <c r="CN328" s="16"/>
      <c r="CO328" s="16"/>
      <c r="CP328" s="16"/>
      <c r="CQ328" s="16"/>
      <c r="CR328" s="16"/>
      <c r="CS328" s="16"/>
      <c r="CT328" s="16"/>
      <c r="CU328" s="16"/>
      <c r="CV328" s="16"/>
      <c r="CW328" s="16"/>
      <c r="CX328" s="16"/>
      <c r="CY328" s="16"/>
      <c r="CZ328" s="16"/>
      <c r="DA328" s="16"/>
      <c r="DB328" s="16"/>
      <c r="DC328" s="16"/>
      <c r="DD328" s="16"/>
      <c r="DE328" s="16"/>
      <c r="DF328" s="16"/>
      <c r="DG328" s="16"/>
      <c r="DH328" s="16"/>
      <c r="DI328" s="16"/>
      <c r="DJ328" s="16"/>
      <c r="DK328" s="16"/>
      <c r="DL328" s="16"/>
      <c r="DM328" s="16"/>
      <c r="DN328" s="16"/>
      <c r="DO328" s="16"/>
      <c r="DP328" s="16"/>
      <c r="DQ328" s="16"/>
      <c r="DR328" s="16"/>
      <c r="DS328" s="16"/>
      <c r="DT328" s="16"/>
      <c r="DU328" s="16"/>
      <c r="DV328" s="16"/>
      <c r="DW328" s="16"/>
      <c r="DX328" s="16"/>
      <c r="DY328" s="16"/>
      <c r="DZ328" s="16"/>
      <c r="EA328" s="16"/>
      <c r="EB328" s="16"/>
      <c r="EC328" s="16"/>
      <c r="ED328" s="16"/>
      <c r="EE328" s="16"/>
      <c r="EF328" s="16"/>
      <c r="EG328" s="16"/>
      <c r="EH328" s="16"/>
      <c r="EI328" s="16"/>
      <c r="EJ328" s="16"/>
      <c r="EK328" s="16"/>
      <c r="EL328" s="16"/>
      <c r="EM328" s="16"/>
      <c r="EN328" s="16"/>
      <c r="EO328" s="16"/>
      <c r="EP328" s="16"/>
      <c r="EQ328" s="16"/>
      <c r="ER328" s="16"/>
      <c r="ES328" s="16"/>
      <c r="ET328" s="16"/>
      <c r="EU328" s="16"/>
      <c r="EV328" s="16"/>
      <c r="EW328" s="16"/>
      <c r="EX328" s="16"/>
      <c r="EY328" s="16"/>
      <c r="EZ328" s="16"/>
      <c r="FA328" s="16"/>
      <c r="FB328" s="16"/>
      <c r="FC328" s="16"/>
      <c r="FD328" s="16"/>
      <c r="FE328" s="16"/>
      <c r="FF328" s="16"/>
      <c r="FG328" s="16"/>
      <c r="FH328" s="16"/>
      <c r="FI328" s="16"/>
      <c r="FJ328" s="16"/>
      <c r="FK328" s="16"/>
      <c r="FL328" s="16"/>
      <c r="FM328" s="16"/>
      <c r="FN328" s="16"/>
      <c r="FO328" s="16"/>
      <c r="FP328" s="16"/>
      <c r="FQ328" s="16"/>
      <c r="FR328" s="16"/>
      <c r="FS328" s="16"/>
      <c r="FT328" s="16"/>
      <c r="FU328" s="16"/>
      <c r="FV328" s="16"/>
      <c r="FW328" s="16"/>
      <c r="FX328" s="16"/>
      <c r="FY328" s="16"/>
      <c r="FZ328" s="16"/>
      <c r="GA328" s="16"/>
      <c r="GB328" s="16"/>
      <c r="GC328" s="16"/>
      <c r="GD328" s="16"/>
      <c r="GE328" s="16"/>
      <c r="GF328" s="16"/>
      <c r="GG328" s="16"/>
      <c r="GH328" s="16"/>
      <c r="GI328" s="16"/>
      <c r="GJ328" s="16"/>
      <c r="GK328" s="16"/>
      <c r="GL328" s="16"/>
      <c r="GM328" s="16"/>
      <c r="GN328" s="16"/>
      <c r="GO328" s="16"/>
      <c r="GP328" s="16"/>
      <c r="GQ328" s="16"/>
      <c r="GR328" s="16"/>
      <c r="GS328" s="16"/>
      <c r="GT328" s="16"/>
      <c r="GU328" s="16"/>
      <c r="GV328" s="16"/>
      <c r="GW328" s="16"/>
      <c r="GX328" s="16"/>
      <c r="GY328" s="16"/>
      <c r="GZ328" s="16"/>
      <c r="HA328" s="16"/>
    </row>
    <row r="329" spans="1:209" s="9" customFormat="1" ht="15" customHeight="1" x14ac:dyDescent="0.25">
      <c r="A329" s="4">
        <v>3300</v>
      </c>
      <c r="B329" s="4" t="s">
        <v>1211</v>
      </c>
      <c r="C329" s="4"/>
      <c r="D329" s="4" t="s">
        <v>792</v>
      </c>
      <c r="E329" s="4" t="s">
        <v>2073</v>
      </c>
      <c r="F329" s="4">
        <v>3300</v>
      </c>
      <c r="G329" s="4" t="s">
        <v>2074</v>
      </c>
      <c r="H329" s="4" t="s">
        <v>21</v>
      </c>
      <c r="I329" s="4">
        <v>144</v>
      </c>
      <c r="J329" s="4">
        <v>749762</v>
      </c>
      <c r="K329" s="4">
        <v>281524</v>
      </c>
      <c r="L329" s="43" t="s">
        <v>2075</v>
      </c>
      <c r="M329" s="45" t="s">
        <v>2076</v>
      </c>
      <c r="N329" s="4">
        <v>3303</v>
      </c>
      <c r="O329" s="4" t="s">
        <v>2077</v>
      </c>
      <c r="P329" s="4" t="s">
        <v>2078</v>
      </c>
      <c r="Q329" s="4" t="s">
        <v>2079</v>
      </c>
      <c r="R329" s="17" t="s">
        <v>2080</v>
      </c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  <c r="AW329" s="16"/>
      <c r="AX329" s="16"/>
      <c r="AY329" s="16"/>
      <c r="AZ329" s="16"/>
      <c r="BA329" s="16"/>
      <c r="BB329" s="16"/>
      <c r="BC329" s="16"/>
      <c r="BD329" s="16"/>
      <c r="BE329" s="16"/>
      <c r="BF329" s="16"/>
      <c r="BG329" s="16"/>
      <c r="BH329" s="16"/>
      <c r="BI329" s="16"/>
      <c r="BJ329" s="16"/>
      <c r="BK329" s="16"/>
      <c r="BL329" s="16"/>
      <c r="BM329" s="16"/>
      <c r="BN329" s="16"/>
      <c r="BO329" s="16"/>
      <c r="BP329" s="16"/>
      <c r="BQ329" s="16"/>
      <c r="BR329" s="16"/>
      <c r="BS329" s="16"/>
      <c r="BT329" s="16"/>
      <c r="BU329" s="16"/>
      <c r="BV329" s="16"/>
      <c r="BW329" s="16"/>
      <c r="BX329" s="16"/>
      <c r="BY329" s="16"/>
      <c r="BZ329" s="16"/>
      <c r="CA329" s="16"/>
      <c r="CB329" s="16"/>
      <c r="CC329" s="16"/>
      <c r="CD329" s="16"/>
      <c r="CE329" s="16"/>
      <c r="CF329" s="16"/>
      <c r="CG329" s="16"/>
      <c r="CH329" s="16"/>
      <c r="CI329" s="16"/>
      <c r="CJ329" s="16"/>
      <c r="CK329" s="16"/>
      <c r="CL329" s="16"/>
      <c r="CM329" s="16"/>
      <c r="CN329" s="16"/>
      <c r="CO329" s="16"/>
      <c r="CP329" s="16"/>
      <c r="CQ329" s="16"/>
      <c r="CR329" s="16"/>
      <c r="CS329" s="16"/>
      <c r="CT329" s="16"/>
      <c r="CU329" s="16"/>
      <c r="CV329" s="16"/>
      <c r="CW329" s="16"/>
      <c r="CX329" s="16"/>
      <c r="CY329" s="16"/>
      <c r="CZ329" s="16"/>
      <c r="DA329" s="16"/>
      <c r="DB329" s="16"/>
      <c r="DC329" s="16"/>
      <c r="DD329" s="16"/>
      <c r="DE329" s="16"/>
      <c r="DF329" s="16"/>
      <c r="DG329" s="16"/>
      <c r="DH329" s="16"/>
      <c r="DI329" s="16"/>
      <c r="DJ329" s="16"/>
      <c r="DK329" s="16"/>
      <c r="DL329" s="16"/>
      <c r="DM329" s="16"/>
      <c r="DN329" s="16"/>
      <c r="DO329" s="16"/>
      <c r="DP329" s="16"/>
      <c r="DQ329" s="16"/>
      <c r="DR329" s="16"/>
      <c r="DS329" s="16"/>
      <c r="DT329" s="16"/>
      <c r="DU329" s="16"/>
      <c r="DV329" s="16"/>
      <c r="DW329" s="16"/>
      <c r="DX329" s="16"/>
      <c r="DY329" s="16"/>
      <c r="DZ329" s="16"/>
      <c r="EA329" s="16"/>
      <c r="EB329" s="16"/>
      <c r="EC329" s="16"/>
      <c r="ED329" s="16"/>
      <c r="EE329" s="16"/>
      <c r="EF329" s="16"/>
      <c r="EG329" s="16"/>
      <c r="EH329" s="16"/>
      <c r="EI329" s="16"/>
      <c r="EJ329" s="16"/>
      <c r="EK329" s="16"/>
      <c r="EL329" s="16"/>
      <c r="EM329" s="16"/>
      <c r="EN329" s="16"/>
      <c r="EO329" s="16"/>
      <c r="EP329" s="16"/>
      <c r="EQ329" s="16"/>
      <c r="ER329" s="16"/>
      <c r="ES329" s="16"/>
      <c r="ET329" s="16"/>
      <c r="EU329" s="16"/>
      <c r="EV329" s="16"/>
      <c r="EW329" s="16"/>
      <c r="EX329" s="16"/>
      <c r="EY329" s="16"/>
      <c r="EZ329" s="16"/>
      <c r="FA329" s="16"/>
      <c r="FB329" s="16"/>
      <c r="FC329" s="16"/>
      <c r="FD329" s="16"/>
      <c r="FE329" s="16"/>
      <c r="FF329" s="16"/>
      <c r="FG329" s="16"/>
      <c r="FH329" s="16"/>
      <c r="FI329" s="16"/>
      <c r="FJ329" s="16"/>
      <c r="FK329" s="16"/>
      <c r="FL329" s="16"/>
      <c r="FM329" s="16"/>
      <c r="FN329" s="16"/>
      <c r="FO329" s="16"/>
      <c r="FP329" s="16"/>
      <c r="FQ329" s="16"/>
      <c r="FR329" s="16"/>
      <c r="FS329" s="16"/>
      <c r="FT329" s="16"/>
      <c r="FU329" s="16"/>
      <c r="FV329" s="16"/>
      <c r="FW329" s="16"/>
      <c r="FX329" s="16"/>
      <c r="FY329" s="16"/>
      <c r="FZ329" s="16"/>
      <c r="GA329" s="16"/>
      <c r="GB329" s="16"/>
      <c r="GC329" s="16"/>
      <c r="GD329" s="16"/>
      <c r="GE329" s="16"/>
      <c r="GF329" s="16"/>
      <c r="GG329" s="16"/>
      <c r="GH329" s="16"/>
      <c r="GI329" s="16"/>
      <c r="GJ329" s="16"/>
      <c r="GK329" s="16"/>
      <c r="GL329" s="16"/>
      <c r="GM329" s="16"/>
      <c r="GN329" s="16"/>
      <c r="GO329" s="16"/>
      <c r="GP329" s="16"/>
      <c r="GQ329" s="16"/>
      <c r="GR329" s="16"/>
      <c r="GS329" s="16"/>
      <c r="GT329" s="16"/>
      <c r="GU329" s="16"/>
      <c r="GV329" s="16"/>
      <c r="GW329" s="16"/>
      <c r="GX329" s="16"/>
      <c r="GY329" s="16"/>
      <c r="GZ329" s="16"/>
      <c r="HA329" s="16"/>
    </row>
    <row r="330" spans="1:209" s="9" customFormat="1" ht="15" customHeight="1" x14ac:dyDescent="0.25">
      <c r="A330" s="4">
        <v>3200</v>
      </c>
      <c r="B330" s="4" t="s">
        <v>922</v>
      </c>
      <c r="C330" s="4"/>
      <c r="D330" s="4" t="s">
        <v>792</v>
      </c>
      <c r="E330" s="4" t="s">
        <v>1212</v>
      </c>
      <c r="F330" s="4">
        <v>3200</v>
      </c>
      <c r="G330" s="4" t="s">
        <v>2783</v>
      </c>
      <c r="H330" s="4" t="s">
        <v>31</v>
      </c>
      <c r="I330" s="4">
        <v>10</v>
      </c>
      <c r="J330" s="4">
        <v>715965</v>
      </c>
      <c r="K330" s="4">
        <v>270611</v>
      </c>
      <c r="L330" s="43" t="s">
        <v>2081</v>
      </c>
      <c r="M330" s="45" t="s">
        <v>2082</v>
      </c>
      <c r="N330" s="4">
        <v>3201</v>
      </c>
      <c r="O330" s="4" t="s">
        <v>927</v>
      </c>
      <c r="P330" s="4" t="s">
        <v>928</v>
      </c>
      <c r="Q330" s="4" t="s">
        <v>2083</v>
      </c>
      <c r="R330" s="4" t="s">
        <v>2084</v>
      </c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  <c r="AV330" s="16"/>
      <c r="AW330" s="16"/>
      <c r="AX330" s="16"/>
      <c r="AY330" s="16"/>
      <c r="AZ330" s="16"/>
      <c r="BA330" s="16"/>
      <c r="BB330" s="16"/>
      <c r="BC330" s="16"/>
      <c r="BD330" s="16"/>
      <c r="BE330" s="16"/>
      <c r="BF330" s="16"/>
      <c r="BG330" s="16"/>
      <c r="BH330" s="16"/>
      <c r="BI330" s="16"/>
      <c r="BJ330" s="16"/>
      <c r="BK330" s="16"/>
      <c r="BL330" s="16"/>
      <c r="BM330" s="16"/>
      <c r="BN330" s="16"/>
      <c r="BO330" s="16"/>
      <c r="BP330" s="16"/>
      <c r="BQ330" s="16"/>
      <c r="BR330" s="16"/>
      <c r="BS330" s="16"/>
      <c r="BT330" s="16"/>
      <c r="BU330" s="16"/>
      <c r="BV330" s="16"/>
      <c r="BW330" s="16"/>
      <c r="BX330" s="16"/>
      <c r="BY330" s="16"/>
      <c r="BZ330" s="16"/>
      <c r="CA330" s="16"/>
      <c r="CB330" s="16"/>
      <c r="CC330" s="16"/>
      <c r="CD330" s="16"/>
      <c r="CE330" s="16"/>
      <c r="CF330" s="16"/>
      <c r="CG330" s="16"/>
      <c r="CH330" s="16"/>
      <c r="CI330" s="16"/>
      <c r="CJ330" s="16"/>
      <c r="CK330" s="16"/>
      <c r="CL330" s="16"/>
      <c r="CM330" s="16"/>
      <c r="CN330" s="16"/>
      <c r="CO330" s="16"/>
      <c r="CP330" s="16"/>
      <c r="CQ330" s="16"/>
      <c r="CR330" s="16"/>
      <c r="CS330" s="16"/>
      <c r="CT330" s="16"/>
      <c r="CU330" s="16"/>
      <c r="CV330" s="16"/>
      <c r="CW330" s="16"/>
      <c r="CX330" s="16"/>
      <c r="CY330" s="16"/>
      <c r="CZ330" s="16"/>
      <c r="DA330" s="16"/>
      <c r="DB330" s="16"/>
      <c r="DC330" s="16"/>
      <c r="DD330" s="16"/>
      <c r="DE330" s="16"/>
      <c r="DF330" s="16"/>
      <c r="DG330" s="16"/>
      <c r="DH330" s="16"/>
      <c r="DI330" s="16"/>
      <c r="DJ330" s="16"/>
      <c r="DK330" s="16"/>
      <c r="DL330" s="16"/>
      <c r="DM330" s="16"/>
      <c r="DN330" s="16"/>
      <c r="DO330" s="16"/>
      <c r="DP330" s="16"/>
      <c r="DQ330" s="16"/>
      <c r="DR330" s="16"/>
      <c r="DS330" s="16"/>
      <c r="DT330" s="16"/>
      <c r="DU330" s="16"/>
      <c r="DV330" s="16"/>
      <c r="DW330" s="16"/>
      <c r="DX330" s="16"/>
      <c r="DY330" s="16"/>
      <c r="DZ330" s="16"/>
      <c r="EA330" s="16"/>
      <c r="EB330" s="16"/>
      <c r="EC330" s="16"/>
      <c r="ED330" s="16"/>
      <c r="EE330" s="16"/>
      <c r="EF330" s="16"/>
      <c r="EG330" s="16"/>
      <c r="EH330" s="16"/>
      <c r="EI330" s="16"/>
      <c r="EJ330" s="16"/>
      <c r="EK330" s="16"/>
      <c r="EL330" s="16"/>
      <c r="EM330" s="16"/>
      <c r="EN330" s="16"/>
      <c r="EO330" s="16"/>
      <c r="EP330" s="16"/>
      <c r="EQ330" s="16"/>
      <c r="ER330" s="16"/>
      <c r="ES330" s="16"/>
      <c r="ET330" s="16"/>
      <c r="EU330" s="16"/>
      <c r="EV330" s="16"/>
      <c r="EW330" s="16"/>
      <c r="EX330" s="16"/>
      <c r="EY330" s="16"/>
      <c r="EZ330" s="16"/>
      <c r="FA330" s="16"/>
      <c r="FB330" s="16"/>
      <c r="FC330" s="16"/>
      <c r="FD330" s="16"/>
      <c r="FE330" s="16"/>
      <c r="FF330" s="16"/>
      <c r="FG330" s="16"/>
      <c r="FH330" s="16"/>
      <c r="FI330" s="16"/>
      <c r="FJ330" s="16"/>
      <c r="FK330" s="16"/>
      <c r="FL330" s="16"/>
      <c r="FM330" s="16"/>
      <c r="FN330" s="16"/>
      <c r="FO330" s="16"/>
      <c r="FP330" s="16"/>
      <c r="FQ330" s="16"/>
      <c r="FR330" s="16"/>
      <c r="FS330" s="16"/>
      <c r="FT330" s="16"/>
      <c r="FU330" s="16"/>
      <c r="FV330" s="16"/>
      <c r="FW330" s="16"/>
      <c r="FX330" s="16"/>
      <c r="FY330" s="16"/>
      <c r="FZ330" s="16"/>
      <c r="GA330" s="16"/>
      <c r="GB330" s="16"/>
      <c r="GC330" s="16"/>
      <c r="GD330" s="16"/>
      <c r="GE330" s="16"/>
      <c r="GF330" s="16"/>
      <c r="GG330" s="16"/>
      <c r="GH330" s="16"/>
      <c r="GI330" s="16"/>
      <c r="GJ330" s="16"/>
      <c r="GK330" s="16"/>
      <c r="GL330" s="16"/>
      <c r="GM330" s="16"/>
      <c r="GN330" s="16"/>
      <c r="GO330" s="16"/>
      <c r="GP330" s="16"/>
      <c r="GQ330" s="16"/>
      <c r="GR330" s="16"/>
      <c r="GS330" s="16"/>
      <c r="GT330" s="16"/>
      <c r="GU330" s="16"/>
      <c r="GV330" s="16"/>
      <c r="GW330" s="16"/>
      <c r="GX330" s="16"/>
      <c r="GY330" s="16"/>
      <c r="GZ330" s="16"/>
      <c r="HA330" s="16"/>
    </row>
    <row r="331" spans="1:209" s="9" customFormat="1" ht="15" customHeight="1" x14ac:dyDescent="0.25">
      <c r="A331" s="4">
        <v>5200</v>
      </c>
      <c r="B331" s="4" t="s">
        <v>2085</v>
      </c>
      <c r="C331" s="4"/>
      <c r="D331" s="4" t="s">
        <v>94</v>
      </c>
      <c r="E331" s="4" t="s">
        <v>2086</v>
      </c>
      <c r="F331" s="4">
        <v>5200</v>
      </c>
      <c r="G331" s="4" t="s">
        <v>87</v>
      </c>
      <c r="H331" s="4" t="s">
        <v>41</v>
      </c>
      <c r="I331" s="5" t="s">
        <v>2087</v>
      </c>
      <c r="J331" s="4">
        <v>753869</v>
      </c>
      <c r="K331" s="4">
        <v>204909</v>
      </c>
      <c r="L331" s="43" t="s">
        <v>2088</v>
      </c>
      <c r="M331" s="45" t="s">
        <v>2089</v>
      </c>
      <c r="N331" s="4">
        <v>5201</v>
      </c>
      <c r="O331" s="4" t="s">
        <v>2090</v>
      </c>
      <c r="P331" s="4" t="s">
        <v>2091</v>
      </c>
      <c r="Q331" s="4" t="s">
        <v>946</v>
      </c>
      <c r="R331" s="4" t="s">
        <v>2092</v>
      </c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  <c r="AV331" s="16"/>
      <c r="AW331" s="16"/>
      <c r="AX331" s="16"/>
      <c r="AY331" s="16"/>
      <c r="AZ331" s="16"/>
      <c r="BA331" s="16"/>
      <c r="BB331" s="16"/>
      <c r="BC331" s="16"/>
      <c r="BD331" s="16"/>
      <c r="BE331" s="16"/>
      <c r="BF331" s="16"/>
      <c r="BG331" s="16"/>
      <c r="BH331" s="16"/>
      <c r="BI331" s="16"/>
      <c r="BJ331" s="16"/>
      <c r="BK331" s="16"/>
      <c r="BL331" s="16"/>
      <c r="BM331" s="16"/>
      <c r="BN331" s="16"/>
      <c r="BO331" s="16"/>
      <c r="BP331" s="16"/>
      <c r="BQ331" s="16"/>
      <c r="BR331" s="16"/>
      <c r="BS331" s="16"/>
      <c r="BT331" s="16"/>
      <c r="BU331" s="16"/>
      <c r="BV331" s="16"/>
      <c r="BW331" s="16"/>
      <c r="BX331" s="16"/>
      <c r="BY331" s="16"/>
      <c r="BZ331" s="16"/>
      <c r="CA331" s="16"/>
      <c r="CB331" s="16"/>
      <c r="CC331" s="16"/>
      <c r="CD331" s="16"/>
      <c r="CE331" s="16"/>
      <c r="CF331" s="16"/>
      <c r="CG331" s="16"/>
      <c r="CH331" s="16"/>
      <c r="CI331" s="16"/>
      <c r="CJ331" s="16"/>
      <c r="CK331" s="16"/>
      <c r="CL331" s="16"/>
      <c r="CM331" s="16"/>
      <c r="CN331" s="16"/>
      <c r="CO331" s="16"/>
      <c r="CP331" s="16"/>
      <c r="CQ331" s="16"/>
      <c r="CR331" s="16"/>
      <c r="CS331" s="16"/>
      <c r="CT331" s="16"/>
      <c r="CU331" s="16"/>
      <c r="CV331" s="16"/>
      <c r="CW331" s="16"/>
      <c r="CX331" s="16"/>
      <c r="CY331" s="16"/>
      <c r="CZ331" s="16"/>
      <c r="DA331" s="16"/>
      <c r="DB331" s="16"/>
      <c r="DC331" s="16"/>
      <c r="DD331" s="16"/>
      <c r="DE331" s="16"/>
      <c r="DF331" s="16"/>
      <c r="DG331" s="16"/>
      <c r="DH331" s="16"/>
      <c r="DI331" s="16"/>
      <c r="DJ331" s="16"/>
      <c r="DK331" s="16"/>
      <c r="DL331" s="16"/>
      <c r="DM331" s="16"/>
      <c r="DN331" s="16"/>
      <c r="DO331" s="16"/>
      <c r="DP331" s="16"/>
      <c r="DQ331" s="16"/>
      <c r="DR331" s="16"/>
      <c r="DS331" s="16"/>
      <c r="DT331" s="16"/>
      <c r="DU331" s="16"/>
      <c r="DV331" s="16"/>
      <c r="DW331" s="16"/>
      <c r="DX331" s="16"/>
      <c r="DY331" s="16"/>
      <c r="DZ331" s="16"/>
      <c r="EA331" s="16"/>
      <c r="EB331" s="16"/>
      <c r="EC331" s="16"/>
      <c r="ED331" s="16"/>
      <c r="EE331" s="16"/>
      <c r="EF331" s="16"/>
      <c r="EG331" s="16"/>
      <c r="EH331" s="16"/>
      <c r="EI331" s="16"/>
      <c r="EJ331" s="16"/>
      <c r="EK331" s="16"/>
      <c r="EL331" s="16"/>
      <c r="EM331" s="16"/>
      <c r="EN331" s="16"/>
      <c r="EO331" s="16"/>
      <c r="EP331" s="16"/>
      <c r="EQ331" s="16"/>
      <c r="ER331" s="16"/>
      <c r="ES331" s="16"/>
      <c r="ET331" s="16"/>
      <c r="EU331" s="16"/>
      <c r="EV331" s="16"/>
      <c r="EW331" s="16"/>
      <c r="EX331" s="16"/>
      <c r="EY331" s="16"/>
      <c r="EZ331" s="16"/>
      <c r="FA331" s="16"/>
      <c r="FB331" s="16"/>
      <c r="FC331" s="16"/>
      <c r="FD331" s="16"/>
      <c r="FE331" s="16"/>
      <c r="FF331" s="16"/>
      <c r="FG331" s="16"/>
      <c r="FH331" s="16"/>
      <c r="FI331" s="16"/>
      <c r="FJ331" s="16"/>
      <c r="FK331" s="16"/>
      <c r="FL331" s="16"/>
      <c r="FM331" s="16"/>
      <c r="FN331" s="16"/>
      <c r="FO331" s="16"/>
      <c r="FP331" s="16"/>
      <c r="FQ331" s="16"/>
      <c r="FR331" s="16"/>
      <c r="FS331" s="16"/>
      <c r="FT331" s="16"/>
      <c r="FU331" s="16"/>
      <c r="FV331" s="16"/>
      <c r="FW331" s="16"/>
      <c r="FX331" s="16"/>
      <c r="FY331" s="16"/>
      <c r="FZ331" s="16"/>
      <c r="GA331" s="16"/>
      <c r="GB331" s="16"/>
      <c r="GC331" s="16"/>
      <c r="GD331" s="16"/>
      <c r="GE331" s="16"/>
      <c r="GF331" s="16"/>
      <c r="GG331" s="16"/>
      <c r="GH331" s="16"/>
      <c r="GI331" s="16"/>
      <c r="GJ331" s="16"/>
      <c r="GK331" s="16"/>
      <c r="GL331" s="16"/>
      <c r="GM331" s="16"/>
      <c r="GN331" s="16"/>
      <c r="GO331" s="16"/>
      <c r="GP331" s="16"/>
      <c r="GQ331" s="16"/>
      <c r="GR331" s="16"/>
      <c r="GS331" s="16"/>
      <c r="GT331" s="16"/>
      <c r="GU331" s="16"/>
      <c r="GV331" s="16"/>
      <c r="GW331" s="16"/>
      <c r="GX331" s="16"/>
      <c r="GY331" s="16"/>
      <c r="GZ331" s="16"/>
      <c r="HA331" s="16"/>
    </row>
    <row r="332" spans="1:209" s="9" customFormat="1" ht="15" customHeight="1" x14ac:dyDescent="0.25">
      <c r="A332" s="4">
        <v>2060</v>
      </c>
      <c r="B332" s="4" t="s">
        <v>161</v>
      </c>
      <c r="C332" s="4"/>
      <c r="D332" s="4" t="s">
        <v>1906</v>
      </c>
      <c r="E332" s="4" t="s">
        <v>2093</v>
      </c>
      <c r="F332" s="4">
        <v>2060</v>
      </c>
      <c r="G332" s="4" t="s">
        <v>2094</v>
      </c>
      <c r="H332" s="4" t="s">
        <v>41</v>
      </c>
      <c r="I332" s="4">
        <v>55</v>
      </c>
      <c r="J332" s="4">
        <v>618536</v>
      </c>
      <c r="K332" s="4">
        <v>239589</v>
      </c>
      <c r="L332" s="43" t="s">
        <v>2095</v>
      </c>
      <c r="M332" s="45" t="s">
        <v>2096</v>
      </c>
      <c r="N332" s="4">
        <v>2061</v>
      </c>
      <c r="O332" s="4" t="s">
        <v>166</v>
      </c>
      <c r="P332" s="4" t="s">
        <v>167</v>
      </c>
      <c r="Q332" s="4" t="s">
        <v>168</v>
      </c>
      <c r="R332" s="4" t="s">
        <v>1200</v>
      </c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  <c r="AU332" s="16"/>
      <c r="AV332" s="16"/>
      <c r="AW332" s="16"/>
      <c r="AX332" s="16"/>
      <c r="AY332" s="16"/>
      <c r="AZ332" s="16"/>
      <c r="BA332" s="16"/>
      <c r="BB332" s="16"/>
      <c r="BC332" s="16"/>
      <c r="BD332" s="16"/>
      <c r="BE332" s="16"/>
      <c r="BF332" s="16"/>
      <c r="BG332" s="16"/>
      <c r="BH332" s="16"/>
      <c r="BI332" s="16"/>
      <c r="BJ332" s="16"/>
      <c r="BK332" s="16"/>
      <c r="BL332" s="16"/>
      <c r="BM332" s="16"/>
      <c r="BN332" s="16"/>
      <c r="BO332" s="16"/>
      <c r="BP332" s="16"/>
      <c r="BQ332" s="16"/>
      <c r="BR332" s="16"/>
      <c r="BS332" s="16"/>
      <c r="BT332" s="16"/>
      <c r="BU332" s="16"/>
      <c r="BV332" s="16"/>
      <c r="BW332" s="16"/>
      <c r="BX332" s="16"/>
      <c r="BY332" s="16"/>
      <c r="BZ332" s="16"/>
      <c r="CA332" s="16"/>
      <c r="CB332" s="16"/>
      <c r="CC332" s="16"/>
      <c r="CD332" s="16"/>
      <c r="CE332" s="16"/>
      <c r="CF332" s="16"/>
      <c r="CG332" s="16"/>
      <c r="CH332" s="16"/>
      <c r="CI332" s="16"/>
      <c r="CJ332" s="16"/>
      <c r="CK332" s="16"/>
      <c r="CL332" s="16"/>
      <c r="CM332" s="16"/>
      <c r="CN332" s="16"/>
      <c r="CO332" s="16"/>
      <c r="CP332" s="16"/>
      <c r="CQ332" s="16"/>
      <c r="CR332" s="16"/>
      <c r="CS332" s="16"/>
      <c r="CT332" s="16"/>
      <c r="CU332" s="16"/>
      <c r="CV332" s="16"/>
      <c r="CW332" s="16"/>
      <c r="CX332" s="16"/>
      <c r="CY332" s="16"/>
      <c r="CZ332" s="16"/>
      <c r="DA332" s="16"/>
      <c r="DB332" s="16"/>
      <c r="DC332" s="16"/>
      <c r="DD332" s="16"/>
      <c r="DE332" s="16"/>
      <c r="DF332" s="16"/>
      <c r="DG332" s="16"/>
      <c r="DH332" s="16"/>
      <c r="DI332" s="16"/>
      <c r="DJ332" s="16"/>
      <c r="DK332" s="16"/>
      <c r="DL332" s="16"/>
      <c r="DM332" s="16"/>
      <c r="DN332" s="16"/>
      <c r="DO332" s="16"/>
      <c r="DP332" s="16"/>
      <c r="DQ332" s="16"/>
      <c r="DR332" s="16"/>
      <c r="DS332" s="16"/>
      <c r="DT332" s="16"/>
      <c r="DU332" s="16"/>
      <c r="DV332" s="16"/>
      <c r="DW332" s="16"/>
      <c r="DX332" s="16"/>
      <c r="DY332" s="16"/>
      <c r="DZ332" s="16"/>
      <c r="EA332" s="16"/>
      <c r="EB332" s="16"/>
      <c r="EC332" s="16"/>
      <c r="ED332" s="16"/>
      <c r="EE332" s="16"/>
      <c r="EF332" s="16"/>
      <c r="EG332" s="16"/>
      <c r="EH332" s="16"/>
      <c r="EI332" s="16"/>
      <c r="EJ332" s="16"/>
      <c r="EK332" s="16"/>
      <c r="EL332" s="16"/>
      <c r="EM332" s="16"/>
      <c r="EN332" s="16"/>
      <c r="EO332" s="16"/>
      <c r="EP332" s="16"/>
      <c r="EQ332" s="16"/>
      <c r="ER332" s="16"/>
      <c r="ES332" s="16"/>
      <c r="ET332" s="16"/>
      <c r="EU332" s="16"/>
      <c r="EV332" s="16"/>
      <c r="EW332" s="16"/>
      <c r="EX332" s="16"/>
      <c r="EY332" s="16"/>
      <c r="EZ332" s="16"/>
      <c r="FA332" s="16"/>
      <c r="FB332" s="16"/>
      <c r="FC332" s="16"/>
      <c r="FD332" s="16"/>
      <c r="FE332" s="16"/>
      <c r="FF332" s="16"/>
      <c r="FG332" s="16"/>
      <c r="FH332" s="16"/>
      <c r="FI332" s="16"/>
      <c r="FJ332" s="16"/>
      <c r="FK332" s="16"/>
      <c r="FL332" s="16"/>
      <c r="FM332" s="16"/>
      <c r="FN332" s="16"/>
      <c r="FO332" s="16"/>
      <c r="FP332" s="16"/>
      <c r="FQ332" s="16"/>
      <c r="FR332" s="16"/>
      <c r="FS332" s="16"/>
      <c r="FT332" s="16"/>
      <c r="FU332" s="16"/>
      <c r="FV332" s="16"/>
      <c r="FW332" s="16"/>
      <c r="FX332" s="16"/>
      <c r="FY332" s="16"/>
      <c r="FZ332" s="16"/>
      <c r="GA332" s="16"/>
      <c r="GB332" s="16"/>
      <c r="GC332" s="16"/>
      <c r="GD332" s="16"/>
      <c r="GE332" s="16"/>
      <c r="GF332" s="16"/>
      <c r="GG332" s="16"/>
      <c r="GH332" s="16"/>
      <c r="GI332" s="16"/>
      <c r="GJ332" s="16"/>
      <c r="GK332" s="16"/>
      <c r="GL332" s="16"/>
      <c r="GM332" s="16"/>
      <c r="GN332" s="16"/>
      <c r="GO332" s="16"/>
      <c r="GP332" s="16"/>
      <c r="GQ332" s="16"/>
      <c r="GR332" s="16"/>
      <c r="GS332" s="16"/>
      <c r="GT332" s="16"/>
      <c r="GU332" s="16"/>
      <c r="GV332" s="16"/>
      <c r="GW332" s="16"/>
      <c r="GX332" s="16"/>
      <c r="GY332" s="16"/>
      <c r="GZ332" s="16"/>
      <c r="HA332" s="16"/>
    </row>
    <row r="333" spans="1:209" s="9" customFormat="1" ht="15" customHeight="1" x14ac:dyDescent="0.25">
      <c r="A333" s="4">
        <v>5400</v>
      </c>
      <c r="B333" s="4" t="s">
        <v>2097</v>
      </c>
      <c r="C333" s="4"/>
      <c r="D333" s="4" t="s">
        <v>94</v>
      </c>
      <c r="E333" s="4" t="s">
        <v>2098</v>
      </c>
      <c r="F333" s="4">
        <v>5400</v>
      </c>
      <c r="G333" s="4" t="s">
        <v>2099</v>
      </c>
      <c r="H333" s="4" t="s">
        <v>21</v>
      </c>
      <c r="I333" s="4">
        <v>21</v>
      </c>
      <c r="J333" s="4">
        <v>769005</v>
      </c>
      <c r="K333" s="4">
        <v>185433</v>
      </c>
      <c r="L333" s="43" t="s">
        <v>2100</v>
      </c>
      <c r="M333" s="45" t="s">
        <v>2101</v>
      </c>
      <c r="N333" s="4">
        <v>5401</v>
      </c>
      <c r="O333" s="4" t="s">
        <v>2102</v>
      </c>
      <c r="P333" s="4" t="s">
        <v>2103</v>
      </c>
      <c r="Q333" s="4" t="s">
        <v>946</v>
      </c>
      <c r="R333" s="4" t="s">
        <v>2104</v>
      </c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6"/>
      <c r="AV333" s="16"/>
      <c r="AW333" s="16"/>
      <c r="AX333" s="16"/>
      <c r="AY333" s="16"/>
      <c r="AZ333" s="16"/>
      <c r="BA333" s="16"/>
      <c r="BB333" s="16"/>
      <c r="BC333" s="16"/>
      <c r="BD333" s="16"/>
      <c r="BE333" s="16"/>
      <c r="BF333" s="16"/>
      <c r="BG333" s="16"/>
      <c r="BH333" s="16"/>
      <c r="BI333" s="16"/>
      <c r="BJ333" s="16"/>
      <c r="BK333" s="16"/>
      <c r="BL333" s="16"/>
      <c r="BM333" s="16"/>
      <c r="BN333" s="16"/>
      <c r="BO333" s="16"/>
      <c r="BP333" s="16"/>
      <c r="BQ333" s="16"/>
      <c r="BR333" s="16"/>
      <c r="BS333" s="16"/>
      <c r="BT333" s="16"/>
      <c r="BU333" s="16"/>
      <c r="BV333" s="16"/>
      <c r="BW333" s="16"/>
      <c r="BX333" s="16"/>
      <c r="BY333" s="16"/>
      <c r="BZ333" s="16"/>
      <c r="CA333" s="16"/>
      <c r="CB333" s="16"/>
      <c r="CC333" s="16"/>
      <c r="CD333" s="16"/>
      <c r="CE333" s="16"/>
      <c r="CF333" s="16"/>
      <c r="CG333" s="16"/>
      <c r="CH333" s="16"/>
      <c r="CI333" s="16"/>
      <c r="CJ333" s="16"/>
      <c r="CK333" s="16"/>
      <c r="CL333" s="16"/>
      <c r="CM333" s="16"/>
      <c r="CN333" s="16"/>
      <c r="CO333" s="16"/>
      <c r="CP333" s="16"/>
      <c r="CQ333" s="16"/>
      <c r="CR333" s="16"/>
      <c r="CS333" s="16"/>
      <c r="CT333" s="16"/>
      <c r="CU333" s="16"/>
      <c r="CV333" s="16"/>
      <c r="CW333" s="16"/>
      <c r="CX333" s="16"/>
      <c r="CY333" s="16"/>
      <c r="CZ333" s="16"/>
      <c r="DA333" s="16"/>
      <c r="DB333" s="16"/>
      <c r="DC333" s="16"/>
      <c r="DD333" s="16"/>
      <c r="DE333" s="16"/>
      <c r="DF333" s="16"/>
      <c r="DG333" s="16"/>
      <c r="DH333" s="16"/>
      <c r="DI333" s="16"/>
      <c r="DJ333" s="16"/>
      <c r="DK333" s="16"/>
      <c r="DL333" s="16"/>
      <c r="DM333" s="16"/>
      <c r="DN333" s="16"/>
      <c r="DO333" s="16"/>
      <c r="DP333" s="16"/>
      <c r="DQ333" s="16"/>
      <c r="DR333" s="16"/>
      <c r="DS333" s="16"/>
      <c r="DT333" s="16"/>
      <c r="DU333" s="16"/>
      <c r="DV333" s="16"/>
      <c r="DW333" s="16"/>
      <c r="DX333" s="16"/>
      <c r="DY333" s="16"/>
      <c r="DZ333" s="16"/>
      <c r="EA333" s="16"/>
      <c r="EB333" s="16"/>
      <c r="EC333" s="16"/>
      <c r="ED333" s="16"/>
      <c r="EE333" s="16"/>
      <c r="EF333" s="16"/>
      <c r="EG333" s="16"/>
      <c r="EH333" s="16"/>
      <c r="EI333" s="16"/>
      <c r="EJ333" s="16"/>
      <c r="EK333" s="16"/>
      <c r="EL333" s="16"/>
      <c r="EM333" s="16"/>
      <c r="EN333" s="16"/>
      <c r="EO333" s="16"/>
      <c r="EP333" s="16"/>
      <c r="EQ333" s="16"/>
      <c r="ER333" s="16"/>
      <c r="ES333" s="16"/>
      <c r="ET333" s="16"/>
      <c r="EU333" s="16"/>
      <c r="EV333" s="16"/>
      <c r="EW333" s="16"/>
      <c r="EX333" s="16"/>
      <c r="EY333" s="16"/>
      <c r="EZ333" s="16"/>
      <c r="FA333" s="16"/>
      <c r="FB333" s="16"/>
      <c r="FC333" s="16"/>
      <c r="FD333" s="16"/>
      <c r="FE333" s="16"/>
      <c r="FF333" s="16"/>
      <c r="FG333" s="16"/>
      <c r="FH333" s="16"/>
      <c r="FI333" s="16"/>
      <c r="FJ333" s="16"/>
      <c r="FK333" s="16"/>
      <c r="FL333" s="16"/>
      <c r="FM333" s="16"/>
      <c r="FN333" s="16"/>
      <c r="FO333" s="16"/>
      <c r="FP333" s="16"/>
      <c r="FQ333" s="16"/>
      <c r="FR333" s="16"/>
      <c r="FS333" s="16"/>
      <c r="FT333" s="16"/>
      <c r="FU333" s="16"/>
      <c r="FV333" s="16"/>
      <c r="FW333" s="16"/>
      <c r="FX333" s="16"/>
      <c r="FY333" s="16"/>
      <c r="FZ333" s="16"/>
      <c r="GA333" s="16"/>
      <c r="GB333" s="16"/>
      <c r="GC333" s="16"/>
      <c r="GD333" s="16"/>
      <c r="GE333" s="16"/>
      <c r="GF333" s="16"/>
      <c r="GG333" s="16"/>
      <c r="GH333" s="16"/>
      <c r="GI333" s="16"/>
      <c r="GJ333" s="16"/>
      <c r="GK333" s="16"/>
      <c r="GL333" s="16"/>
      <c r="GM333" s="16"/>
      <c r="GN333" s="16"/>
      <c r="GO333" s="16"/>
      <c r="GP333" s="16"/>
      <c r="GQ333" s="16"/>
      <c r="GR333" s="16"/>
      <c r="GS333" s="16"/>
      <c r="GT333" s="16"/>
      <c r="GU333" s="16"/>
      <c r="GV333" s="16"/>
      <c r="GW333" s="16"/>
      <c r="GX333" s="16"/>
      <c r="GY333" s="16"/>
      <c r="GZ333" s="16"/>
      <c r="HA333" s="16"/>
    </row>
    <row r="334" spans="1:209" s="9" customFormat="1" ht="15" customHeight="1" x14ac:dyDescent="0.25">
      <c r="A334" s="4">
        <v>3580</v>
      </c>
      <c r="B334" s="4" t="s">
        <v>2105</v>
      </c>
      <c r="C334" s="4"/>
      <c r="D334" s="4" t="s">
        <v>117</v>
      </c>
      <c r="E334" s="4" t="s">
        <v>2106</v>
      </c>
      <c r="F334" s="4">
        <v>3580</v>
      </c>
      <c r="G334" s="4" t="s">
        <v>2107</v>
      </c>
      <c r="H334" s="4" t="s">
        <v>41</v>
      </c>
      <c r="I334" s="4">
        <v>118</v>
      </c>
      <c r="J334" s="4">
        <v>797985</v>
      </c>
      <c r="K334" s="4">
        <v>290073</v>
      </c>
      <c r="L334" s="43" t="s">
        <v>2108</v>
      </c>
      <c r="M334" s="45" t="s">
        <v>2109</v>
      </c>
      <c r="N334" s="13">
        <v>3581</v>
      </c>
      <c r="O334" s="4" t="s">
        <v>2110</v>
      </c>
      <c r="P334" s="4" t="s">
        <v>2111</v>
      </c>
      <c r="Q334" s="4" t="s">
        <v>181</v>
      </c>
      <c r="R334" s="4" t="s">
        <v>2112</v>
      </c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  <c r="AU334" s="16"/>
      <c r="AV334" s="16"/>
      <c r="AW334" s="16"/>
      <c r="AX334" s="16"/>
      <c r="AY334" s="16"/>
      <c r="AZ334" s="16"/>
      <c r="BA334" s="16"/>
      <c r="BB334" s="16"/>
      <c r="BC334" s="16"/>
      <c r="BD334" s="16"/>
      <c r="BE334" s="16"/>
      <c r="BF334" s="16"/>
      <c r="BG334" s="16"/>
      <c r="BH334" s="16"/>
      <c r="BI334" s="16"/>
      <c r="BJ334" s="16"/>
      <c r="BK334" s="16"/>
      <c r="BL334" s="16"/>
      <c r="BM334" s="16"/>
      <c r="BN334" s="16"/>
      <c r="BO334" s="16"/>
      <c r="BP334" s="16"/>
      <c r="BQ334" s="16"/>
      <c r="BR334" s="16"/>
      <c r="BS334" s="16"/>
      <c r="BT334" s="16"/>
      <c r="BU334" s="16"/>
      <c r="BV334" s="16"/>
      <c r="BW334" s="16"/>
      <c r="BX334" s="16"/>
      <c r="BY334" s="16"/>
      <c r="BZ334" s="16"/>
      <c r="CA334" s="16"/>
      <c r="CB334" s="16"/>
      <c r="CC334" s="16"/>
      <c r="CD334" s="16"/>
      <c r="CE334" s="16"/>
      <c r="CF334" s="16"/>
      <c r="CG334" s="16"/>
      <c r="CH334" s="16"/>
      <c r="CI334" s="16"/>
      <c r="CJ334" s="16"/>
      <c r="CK334" s="16"/>
      <c r="CL334" s="16"/>
      <c r="CM334" s="16"/>
      <c r="CN334" s="16"/>
      <c r="CO334" s="16"/>
      <c r="CP334" s="16"/>
      <c r="CQ334" s="16"/>
      <c r="CR334" s="16"/>
      <c r="CS334" s="16"/>
      <c r="CT334" s="16"/>
      <c r="CU334" s="16"/>
      <c r="CV334" s="16"/>
      <c r="CW334" s="16"/>
      <c r="CX334" s="16"/>
      <c r="CY334" s="16"/>
      <c r="CZ334" s="16"/>
      <c r="DA334" s="16"/>
      <c r="DB334" s="16"/>
      <c r="DC334" s="16"/>
      <c r="DD334" s="16"/>
      <c r="DE334" s="16"/>
      <c r="DF334" s="16"/>
      <c r="DG334" s="16"/>
      <c r="DH334" s="16"/>
      <c r="DI334" s="16"/>
      <c r="DJ334" s="16"/>
      <c r="DK334" s="16"/>
      <c r="DL334" s="16"/>
      <c r="DM334" s="16"/>
      <c r="DN334" s="16"/>
      <c r="DO334" s="16"/>
      <c r="DP334" s="16"/>
      <c r="DQ334" s="16"/>
      <c r="DR334" s="16"/>
      <c r="DS334" s="16"/>
      <c r="DT334" s="16"/>
      <c r="DU334" s="16"/>
      <c r="DV334" s="16"/>
      <c r="DW334" s="16"/>
      <c r="DX334" s="16"/>
      <c r="DY334" s="16"/>
      <c r="DZ334" s="16"/>
      <c r="EA334" s="16"/>
      <c r="EB334" s="16"/>
      <c r="EC334" s="16"/>
      <c r="ED334" s="16"/>
      <c r="EE334" s="16"/>
      <c r="EF334" s="16"/>
      <c r="EG334" s="16"/>
      <c r="EH334" s="16"/>
      <c r="EI334" s="16"/>
      <c r="EJ334" s="16"/>
      <c r="EK334" s="16"/>
      <c r="EL334" s="16"/>
      <c r="EM334" s="16"/>
      <c r="EN334" s="16"/>
      <c r="EO334" s="16"/>
      <c r="EP334" s="16"/>
      <c r="EQ334" s="16"/>
      <c r="ER334" s="16"/>
      <c r="ES334" s="16"/>
      <c r="ET334" s="16"/>
      <c r="EU334" s="16"/>
      <c r="EV334" s="16"/>
      <c r="EW334" s="16"/>
      <c r="EX334" s="16"/>
      <c r="EY334" s="16"/>
      <c r="EZ334" s="16"/>
      <c r="FA334" s="16"/>
      <c r="FB334" s="16"/>
      <c r="FC334" s="16"/>
      <c r="FD334" s="16"/>
      <c r="FE334" s="16"/>
      <c r="FF334" s="16"/>
      <c r="FG334" s="16"/>
      <c r="FH334" s="16"/>
      <c r="FI334" s="16"/>
      <c r="FJ334" s="16"/>
      <c r="FK334" s="16"/>
      <c r="FL334" s="16"/>
      <c r="FM334" s="16"/>
      <c r="FN334" s="16"/>
      <c r="FO334" s="16"/>
      <c r="FP334" s="16"/>
      <c r="FQ334" s="16"/>
      <c r="FR334" s="16"/>
      <c r="FS334" s="16"/>
      <c r="FT334" s="16"/>
      <c r="FU334" s="16"/>
      <c r="FV334" s="16"/>
      <c r="FW334" s="16"/>
      <c r="FX334" s="16"/>
      <c r="FY334" s="16"/>
      <c r="FZ334" s="16"/>
      <c r="GA334" s="16"/>
      <c r="GB334" s="16"/>
      <c r="GC334" s="16"/>
      <c r="GD334" s="16"/>
      <c r="GE334" s="16"/>
      <c r="GF334" s="16"/>
      <c r="GG334" s="16"/>
      <c r="GH334" s="16"/>
      <c r="GI334" s="16"/>
      <c r="GJ334" s="16"/>
      <c r="GK334" s="16"/>
      <c r="GL334" s="16"/>
      <c r="GM334" s="16"/>
      <c r="GN334" s="16"/>
      <c r="GO334" s="16"/>
      <c r="GP334" s="16"/>
      <c r="GQ334" s="16"/>
      <c r="GR334" s="16"/>
      <c r="GS334" s="16"/>
      <c r="GT334" s="16"/>
      <c r="GU334" s="16"/>
      <c r="GV334" s="16"/>
      <c r="GW334" s="16"/>
      <c r="GX334" s="16"/>
      <c r="GY334" s="16"/>
      <c r="GZ334" s="16"/>
      <c r="HA334" s="16"/>
    </row>
    <row r="335" spans="1:209" s="9" customFormat="1" ht="15" customHeight="1" x14ac:dyDescent="0.25">
      <c r="A335" s="4">
        <v>4244</v>
      </c>
      <c r="B335" s="4" t="s">
        <v>2113</v>
      </c>
      <c r="C335" s="4"/>
      <c r="D335" s="4" t="s">
        <v>627</v>
      </c>
      <c r="E335" s="4" t="s">
        <v>2114</v>
      </c>
      <c r="F335" s="4">
        <v>4244</v>
      </c>
      <c r="G335" s="4" t="s">
        <v>2115</v>
      </c>
      <c r="H335" s="4" t="s">
        <v>21</v>
      </c>
      <c r="I335" s="5" t="s">
        <v>2116</v>
      </c>
      <c r="J335" s="4">
        <v>847399</v>
      </c>
      <c r="K335" s="4">
        <v>275743</v>
      </c>
      <c r="L335" s="43" t="s">
        <v>2117</v>
      </c>
      <c r="M335" s="45" t="s">
        <v>2118</v>
      </c>
      <c r="N335" s="4">
        <v>4244</v>
      </c>
      <c r="O335" s="4" t="s">
        <v>2119</v>
      </c>
      <c r="P335" s="4" t="s">
        <v>2120</v>
      </c>
      <c r="Q335" s="4" t="s">
        <v>2121</v>
      </c>
      <c r="R335" s="4" t="s">
        <v>1213</v>
      </c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  <c r="AW335" s="16"/>
      <c r="AX335" s="16"/>
      <c r="AY335" s="16"/>
      <c r="AZ335" s="16"/>
      <c r="BA335" s="16"/>
      <c r="BB335" s="16"/>
      <c r="BC335" s="16"/>
      <c r="BD335" s="16"/>
      <c r="BE335" s="16"/>
      <c r="BF335" s="16"/>
      <c r="BG335" s="16"/>
      <c r="BH335" s="16"/>
      <c r="BI335" s="16"/>
      <c r="BJ335" s="16"/>
      <c r="BK335" s="16"/>
      <c r="BL335" s="16"/>
      <c r="BM335" s="16"/>
      <c r="BN335" s="16"/>
      <c r="BO335" s="16"/>
      <c r="BP335" s="16"/>
      <c r="BQ335" s="16"/>
      <c r="BR335" s="16"/>
      <c r="BS335" s="16"/>
      <c r="BT335" s="16"/>
      <c r="BU335" s="16"/>
      <c r="BV335" s="16"/>
      <c r="BW335" s="16"/>
      <c r="BX335" s="16"/>
      <c r="BY335" s="16"/>
      <c r="BZ335" s="16"/>
      <c r="CA335" s="16"/>
      <c r="CB335" s="16"/>
      <c r="CC335" s="16"/>
      <c r="CD335" s="16"/>
      <c r="CE335" s="16"/>
      <c r="CF335" s="16"/>
      <c r="CG335" s="16"/>
      <c r="CH335" s="16"/>
      <c r="CI335" s="16"/>
      <c r="CJ335" s="16"/>
      <c r="CK335" s="16"/>
      <c r="CL335" s="16"/>
      <c r="CM335" s="16"/>
      <c r="CN335" s="16"/>
      <c r="CO335" s="16"/>
      <c r="CP335" s="16"/>
      <c r="CQ335" s="16"/>
      <c r="CR335" s="16"/>
      <c r="CS335" s="16"/>
      <c r="CT335" s="16"/>
      <c r="CU335" s="16"/>
      <c r="CV335" s="16"/>
      <c r="CW335" s="16"/>
      <c r="CX335" s="16"/>
      <c r="CY335" s="16"/>
      <c r="CZ335" s="16"/>
      <c r="DA335" s="16"/>
      <c r="DB335" s="16"/>
      <c r="DC335" s="16"/>
      <c r="DD335" s="16"/>
      <c r="DE335" s="16"/>
      <c r="DF335" s="16"/>
      <c r="DG335" s="16"/>
      <c r="DH335" s="16"/>
      <c r="DI335" s="16"/>
      <c r="DJ335" s="16"/>
      <c r="DK335" s="16"/>
      <c r="DL335" s="16"/>
      <c r="DM335" s="16"/>
      <c r="DN335" s="16"/>
      <c r="DO335" s="16"/>
      <c r="DP335" s="16"/>
      <c r="DQ335" s="16"/>
      <c r="DR335" s="16"/>
      <c r="DS335" s="16"/>
      <c r="DT335" s="16"/>
      <c r="DU335" s="16"/>
      <c r="DV335" s="16"/>
      <c r="DW335" s="16"/>
      <c r="DX335" s="16"/>
      <c r="DY335" s="16"/>
      <c r="DZ335" s="16"/>
      <c r="EA335" s="16"/>
      <c r="EB335" s="16"/>
      <c r="EC335" s="16"/>
      <c r="ED335" s="16"/>
      <c r="EE335" s="16"/>
      <c r="EF335" s="16"/>
      <c r="EG335" s="16"/>
      <c r="EH335" s="16"/>
      <c r="EI335" s="16"/>
      <c r="EJ335" s="16"/>
      <c r="EK335" s="16"/>
      <c r="EL335" s="16"/>
      <c r="EM335" s="16"/>
      <c r="EN335" s="16"/>
      <c r="EO335" s="16"/>
      <c r="EP335" s="16"/>
      <c r="EQ335" s="16"/>
      <c r="ER335" s="16"/>
      <c r="ES335" s="16"/>
      <c r="ET335" s="16"/>
      <c r="EU335" s="16"/>
      <c r="EV335" s="16"/>
      <c r="EW335" s="16"/>
      <c r="EX335" s="16"/>
      <c r="EY335" s="16"/>
      <c r="EZ335" s="16"/>
      <c r="FA335" s="16"/>
      <c r="FB335" s="16"/>
      <c r="FC335" s="16"/>
      <c r="FD335" s="16"/>
      <c r="FE335" s="16"/>
      <c r="FF335" s="16"/>
      <c r="FG335" s="16"/>
      <c r="FH335" s="16"/>
      <c r="FI335" s="16"/>
      <c r="FJ335" s="16"/>
      <c r="FK335" s="16"/>
      <c r="FL335" s="16"/>
      <c r="FM335" s="16"/>
      <c r="FN335" s="16"/>
      <c r="FO335" s="16"/>
      <c r="FP335" s="16"/>
      <c r="FQ335" s="16"/>
      <c r="FR335" s="16"/>
      <c r="FS335" s="16"/>
      <c r="FT335" s="16"/>
      <c r="FU335" s="16"/>
      <c r="FV335" s="16"/>
      <c r="FW335" s="16"/>
      <c r="FX335" s="16"/>
      <c r="FY335" s="16"/>
      <c r="FZ335" s="16"/>
      <c r="GA335" s="16"/>
      <c r="GB335" s="16"/>
      <c r="GC335" s="16"/>
      <c r="GD335" s="16"/>
      <c r="GE335" s="16"/>
      <c r="GF335" s="16"/>
      <c r="GG335" s="16"/>
      <c r="GH335" s="16"/>
      <c r="GI335" s="16"/>
      <c r="GJ335" s="16"/>
      <c r="GK335" s="16"/>
      <c r="GL335" s="16"/>
      <c r="GM335" s="16"/>
      <c r="GN335" s="16"/>
      <c r="GO335" s="16"/>
      <c r="GP335" s="16"/>
      <c r="GQ335" s="16"/>
      <c r="GR335" s="16"/>
      <c r="GS335" s="16"/>
      <c r="GT335" s="16"/>
      <c r="GU335" s="16"/>
      <c r="GV335" s="16"/>
      <c r="GW335" s="16"/>
      <c r="GX335" s="16"/>
      <c r="GY335" s="16"/>
      <c r="GZ335" s="16"/>
      <c r="HA335" s="16"/>
    </row>
    <row r="336" spans="1:209" s="9" customFormat="1" ht="15" customHeight="1" x14ac:dyDescent="0.25">
      <c r="A336" s="4">
        <v>1826</v>
      </c>
      <c r="B336" s="15" t="s">
        <v>125</v>
      </c>
      <c r="C336" s="4">
        <v>2</v>
      </c>
      <c r="D336" s="54" t="s">
        <v>125</v>
      </c>
      <c r="E336" s="8" t="s">
        <v>2793</v>
      </c>
      <c r="F336" s="4">
        <v>1027</v>
      </c>
      <c r="G336" s="8" t="s">
        <v>2749</v>
      </c>
      <c r="H336" s="4" t="s">
        <v>41</v>
      </c>
      <c r="I336" s="5" t="s">
        <v>2122</v>
      </c>
      <c r="J336" s="17">
        <v>648798</v>
      </c>
      <c r="K336" s="17">
        <v>240459</v>
      </c>
      <c r="L336" s="43" t="s">
        <v>2123</v>
      </c>
      <c r="M336" s="45" t="s">
        <v>2124</v>
      </c>
      <c r="N336" s="17">
        <v>1534</v>
      </c>
      <c r="O336" s="17" t="s">
        <v>256</v>
      </c>
      <c r="P336" s="17" t="s">
        <v>257</v>
      </c>
      <c r="Q336" s="17" t="s">
        <v>258</v>
      </c>
      <c r="R336" s="17" t="s">
        <v>2125</v>
      </c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  <c r="AU336" s="16"/>
      <c r="AV336" s="16"/>
      <c r="AW336" s="16"/>
      <c r="AX336" s="16"/>
      <c r="AY336" s="16"/>
      <c r="AZ336" s="16"/>
      <c r="BA336" s="16"/>
      <c r="BB336" s="16"/>
      <c r="BC336" s="16"/>
      <c r="BD336" s="16"/>
      <c r="BE336" s="16"/>
      <c r="BF336" s="16"/>
      <c r="BG336" s="16"/>
      <c r="BH336" s="16"/>
      <c r="BI336" s="16"/>
      <c r="BJ336" s="16"/>
      <c r="BK336" s="16"/>
      <c r="BL336" s="16"/>
      <c r="BM336" s="16"/>
      <c r="BN336" s="16"/>
      <c r="BO336" s="16"/>
      <c r="BP336" s="16"/>
      <c r="BQ336" s="16"/>
      <c r="BR336" s="16"/>
      <c r="BS336" s="16"/>
      <c r="BT336" s="16"/>
      <c r="BU336" s="16"/>
      <c r="BV336" s="16"/>
      <c r="BW336" s="16"/>
      <c r="BX336" s="16"/>
      <c r="BY336" s="16"/>
      <c r="BZ336" s="16"/>
      <c r="CA336" s="16"/>
      <c r="CB336" s="16"/>
      <c r="CC336" s="16"/>
      <c r="CD336" s="16"/>
      <c r="CE336" s="16"/>
      <c r="CF336" s="16"/>
      <c r="CG336" s="16"/>
      <c r="CH336" s="16"/>
      <c r="CI336" s="16"/>
      <c r="CJ336" s="16"/>
      <c r="CK336" s="16"/>
      <c r="CL336" s="16"/>
      <c r="CM336" s="16"/>
      <c r="CN336" s="16"/>
      <c r="CO336" s="16"/>
      <c r="CP336" s="16"/>
      <c r="CQ336" s="16"/>
      <c r="CR336" s="16"/>
      <c r="CS336" s="16"/>
      <c r="CT336" s="16"/>
      <c r="CU336" s="16"/>
      <c r="CV336" s="16"/>
      <c r="CW336" s="16"/>
      <c r="CX336" s="16"/>
      <c r="CY336" s="16"/>
      <c r="CZ336" s="16"/>
      <c r="DA336" s="16"/>
      <c r="DB336" s="16"/>
      <c r="DC336" s="16"/>
      <c r="DD336" s="16"/>
      <c r="DE336" s="16"/>
      <c r="DF336" s="16"/>
      <c r="DG336" s="16"/>
      <c r="DH336" s="16"/>
      <c r="DI336" s="16"/>
      <c r="DJ336" s="16"/>
      <c r="DK336" s="16"/>
      <c r="DL336" s="16"/>
      <c r="DM336" s="16"/>
      <c r="DN336" s="16"/>
      <c r="DO336" s="16"/>
      <c r="DP336" s="16"/>
      <c r="DQ336" s="16"/>
      <c r="DR336" s="16"/>
      <c r="DS336" s="16"/>
      <c r="DT336" s="16"/>
      <c r="DU336" s="16"/>
      <c r="DV336" s="16"/>
      <c r="DW336" s="16"/>
      <c r="DX336" s="16"/>
      <c r="DY336" s="16"/>
      <c r="DZ336" s="16"/>
      <c r="EA336" s="16"/>
      <c r="EB336" s="16"/>
      <c r="EC336" s="16"/>
      <c r="ED336" s="16"/>
      <c r="EE336" s="16"/>
      <c r="EF336" s="16"/>
      <c r="EG336" s="16"/>
      <c r="EH336" s="16"/>
      <c r="EI336" s="16"/>
      <c r="EJ336" s="16"/>
      <c r="EK336" s="16"/>
      <c r="EL336" s="16"/>
      <c r="EM336" s="16"/>
      <c r="EN336" s="16"/>
      <c r="EO336" s="16"/>
      <c r="EP336" s="16"/>
      <c r="EQ336" s="16"/>
      <c r="ER336" s="16"/>
      <c r="ES336" s="16"/>
      <c r="ET336" s="16"/>
      <c r="EU336" s="16"/>
      <c r="EV336" s="16"/>
      <c r="EW336" s="16"/>
      <c r="EX336" s="16"/>
      <c r="EY336" s="16"/>
      <c r="EZ336" s="16"/>
      <c r="FA336" s="16"/>
      <c r="FB336" s="16"/>
      <c r="FC336" s="16"/>
      <c r="FD336" s="16"/>
      <c r="FE336" s="16"/>
      <c r="FF336" s="16"/>
      <c r="FG336" s="16"/>
      <c r="FH336" s="16"/>
      <c r="FI336" s="16"/>
      <c r="FJ336" s="16"/>
      <c r="FK336" s="16"/>
      <c r="FL336" s="16"/>
      <c r="FM336" s="16"/>
      <c r="FN336" s="16"/>
      <c r="FO336" s="16"/>
      <c r="FP336" s="16"/>
      <c r="FQ336" s="16"/>
      <c r="FR336" s="16"/>
      <c r="FS336" s="16"/>
      <c r="FT336" s="16"/>
      <c r="FU336" s="16"/>
      <c r="FV336" s="16"/>
      <c r="FW336" s="16"/>
      <c r="FX336" s="16"/>
      <c r="FY336" s="16"/>
      <c r="FZ336" s="16"/>
      <c r="GA336" s="16"/>
      <c r="GB336" s="16"/>
      <c r="GC336" s="16"/>
      <c r="GD336" s="16"/>
      <c r="GE336" s="16"/>
      <c r="GF336" s="16"/>
      <c r="GG336" s="16"/>
      <c r="GH336" s="16"/>
      <c r="GI336" s="16"/>
      <c r="GJ336" s="16"/>
      <c r="GK336" s="16"/>
      <c r="GL336" s="16"/>
      <c r="GM336" s="16"/>
      <c r="GN336" s="16"/>
      <c r="GO336" s="16"/>
      <c r="GP336" s="16"/>
      <c r="GQ336" s="16"/>
      <c r="GR336" s="16"/>
      <c r="GS336" s="16"/>
      <c r="GT336" s="16"/>
      <c r="GU336" s="16"/>
      <c r="GV336" s="16"/>
      <c r="GW336" s="16"/>
      <c r="GX336" s="16"/>
      <c r="GY336" s="16"/>
      <c r="GZ336" s="16"/>
      <c r="HA336" s="16"/>
    </row>
    <row r="337" spans="1:209" s="9" customFormat="1" ht="15" customHeight="1" x14ac:dyDescent="0.25">
      <c r="A337" s="4">
        <v>9300</v>
      </c>
      <c r="B337" s="15" t="s">
        <v>2126</v>
      </c>
      <c r="C337" s="4"/>
      <c r="D337" s="12" t="s">
        <v>406</v>
      </c>
      <c r="E337" s="4" t="s">
        <v>2127</v>
      </c>
      <c r="F337" s="4">
        <v>9300</v>
      </c>
      <c r="G337" s="4" t="s">
        <v>2128</v>
      </c>
      <c r="H337" s="4" t="s">
        <v>21</v>
      </c>
      <c r="I337" s="4" t="s">
        <v>2129</v>
      </c>
      <c r="J337" s="4">
        <v>514219</v>
      </c>
      <c r="K337" s="4">
        <v>253372</v>
      </c>
      <c r="L337" s="43" t="s">
        <v>2130</v>
      </c>
      <c r="M337" s="45" t="s">
        <v>2131</v>
      </c>
      <c r="N337" s="4">
        <v>9301</v>
      </c>
      <c r="O337" s="4" t="s">
        <v>2132</v>
      </c>
      <c r="P337" s="4" t="s">
        <v>2133</v>
      </c>
      <c r="Q337" s="4" t="s">
        <v>2134</v>
      </c>
      <c r="R337" s="4" t="s">
        <v>1873</v>
      </c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  <c r="AU337" s="16"/>
      <c r="AV337" s="16"/>
      <c r="AW337" s="16"/>
      <c r="AX337" s="16"/>
      <c r="AY337" s="16"/>
      <c r="AZ337" s="16"/>
      <c r="BA337" s="16"/>
      <c r="BB337" s="16"/>
      <c r="BC337" s="16"/>
      <c r="BD337" s="16"/>
      <c r="BE337" s="16"/>
      <c r="BF337" s="16"/>
      <c r="BG337" s="16"/>
      <c r="BH337" s="16"/>
      <c r="BI337" s="16"/>
      <c r="BJ337" s="16"/>
      <c r="BK337" s="16"/>
      <c r="BL337" s="16"/>
      <c r="BM337" s="16"/>
      <c r="BN337" s="16"/>
      <c r="BO337" s="16"/>
      <c r="BP337" s="16"/>
      <c r="BQ337" s="16"/>
      <c r="BR337" s="16"/>
      <c r="BS337" s="16"/>
      <c r="BT337" s="16"/>
      <c r="BU337" s="16"/>
      <c r="BV337" s="16"/>
      <c r="BW337" s="16"/>
      <c r="BX337" s="16"/>
      <c r="BY337" s="16"/>
      <c r="BZ337" s="16"/>
      <c r="CA337" s="16"/>
      <c r="CB337" s="16"/>
      <c r="CC337" s="16"/>
      <c r="CD337" s="16"/>
      <c r="CE337" s="16"/>
      <c r="CF337" s="16"/>
      <c r="CG337" s="16"/>
      <c r="CH337" s="16"/>
      <c r="CI337" s="16"/>
      <c r="CJ337" s="16"/>
      <c r="CK337" s="16"/>
      <c r="CL337" s="16"/>
      <c r="CM337" s="16"/>
      <c r="CN337" s="16"/>
      <c r="CO337" s="16"/>
      <c r="CP337" s="16"/>
      <c r="CQ337" s="16"/>
      <c r="CR337" s="16"/>
      <c r="CS337" s="16"/>
      <c r="CT337" s="16"/>
      <c r="CU337" s="16"/>
      <c r="CV337" s="16"/>
      <c r="CW337" s="16"/>
      <c r="CX337" s="16"/>
      <c r="CY337" s="16"/>
      <c r="CZ337" s="16"/>
      <c r="DA337" s="16"/>
      <c r="DB337" s="16"/>
      <c r="DC337" s="16"/>
      <c r="DD337" s="16"/>
      <c r="DE337" s="16"/>
      <c r="DF337" s="16"/>
      <c r="DG337" s="16"/>
      <c r="DH337" s="16"/>
      <c r="DI337" s="16"/>
      <c r="DJ337" s="16"/>
      <c r="DK337" s="16"/>
      <c r="DL337" s="16"/>
      <c r="DM337" s="16"/>
      <c r="DN337" s="16"/>
      <c r="DO337" s="16"/>
      <c r="DP337" s="16"/>
      <c r="DQ337" s="16"/>
      <c r="DR337" s="16"/>
      <c r="DS337" s="16"/>
      <c r="DT337" s="16"/>
      <c r="DU337" s="16"/>
      <c r="DV337" s="16"/>
      <c r="DW337" s="16"/>
      <c r="DX337" s="16"/>
      <c r="DY337" s="16"/>
      <c r="DZ337" s="16"/>
      <c r="EA337" s="16"/>
      <c r="EB337" s="16"/>
      <c r="EC337" s="16"/>
      <c r="ED337" s="16"/>
      <c r="EE337" s="16"/>
      <c r="EF337" s="16"/>
      <c r="EG337" s="16"/>
      <c r="EH337" s="16"/>
      <c r="EI337" s="16"/>
      <c r="EJ337" s="16"/>
      <c r="EK337" s="16"/>
      <c r="EL337" s="16"/>
      <c r="EM337" s="16"/>
      <c r="EN337" s="16"/>
      <c r="EO337" s="16"/>
      <c r="EP337" s="16"/>
      <c r="EQ337" s="16"/>
      <c r="ER337" s="16"/>
      <c r="ES337" s="16"/>
      <c r="ET337" s="16"/>
      <c r="EU337" s="16"/>
      <c r="EV337" s="16"/>
      <c r="EW337" s="16"/>
      <c r="EX337" s="16"/>
      <c r="EY337" s="16"/>
      <c r="EZ337" s="16"/>
      <c r="FA337" s="16"/>
      <c r="FB337" s="16"/>
      <c r="FC337" s="16"/>
      <c r="FD337" s="16"/>
      <c r="FE337" s="16"/>
      <c r="FF337" s="16"/>
      <c r="FG337" s="16"/>
      <c r="FH337" s="16"/>
      <c r="FI337" s="16"/>
      <c r="FJ337" s="16"/>
      <c r="FK337" s="16"/>
      <c r="FL337" s="16"/>
      <c r="FM337" s="16"/>
      <c r="FN337" s="16"/>
      <c r="FO337" s="16"/>
      <c r="FP337" s="16"/>
      <c r="FQ337" s="16"/>
      <c r="FR337" s="16"/>
      <c r="FS337" s="16"/>
      <c r="FT337" s="16"/>
      <c r="FU337" s="16"/>
      <c r="FV337" s="16"/>
      <c r="FW337" s="16"/>
      <c r="FX337" s="16"/>
      <c r="FY337" s="16"/>
      <c r="FZ337" s="16"/>
      <c r="GA337" s="16"/>
      <c r="GB337" s="16"/>
      <c r="GC337" s="16"/>
      <c r="GD337" s="16"/>
      <c r="GE337" s="16"/>
      <c r="GF337" s="16"/>
      <c r="GG337" s="16"/>
      <c r="GH337" s="16"/>
      <c r="GI337" s="16"/>
      <c r="GJ337" s="16"/>
      <c r="GK337" s="16"/>
      <c r="GL337" s="16"/>
      <c r="GM337" s="16"/>
      <c r="GN337" s="16"/>
      <c r="GO337" s="16"/>
      <c r="GP337" s="16"/>
      <c r="GQ337" s="16"/>
      <c r="GR337" s="16"/>
      <c r="GS337" s="16"/>
      <c r="GT337" s="16"/>
      <c r="GU337" s="16"/>
      <c r="GV337" s="16"/>
      <c r="GW337" s="16"/>
      <c r="GX337" s="16"/>
      <c r="GY337" s="16"/>
      <c r="GZ337" s="16"/>
      <c r="HA337" s="16"/>
    </row>
    <row r="338" spans="1:209" s="9" customFormat="1" ht="15" customHeight="1" x14ac:dyDescent="0.25">
      <c r="A338" s="4">
        <v>6600</v>
      </c>
      <c r="B338" s="15" t="s">
        <v>2135</v>
      </c>
      <c r="C338" s="4"/>
      <c r="D338" s="12" t="s">
        <v>467</v>
      </c>
      <c r="E338" s="4" t="s">
        <v>2136</v>
      </c>
      <c r="F338" s="4">
        <v>6600</v>
      </c>
      <c r="G338" s="4" t="s">
        <v>2137</v>
      </c>
      <c r="H338" s="4" t="s">
        <v>21</v>
      </c>
      <c r="I338" s="5" t="s">
        <v>660</v>
      </c>
      <c r="J338" s="4">
        <v>744072</v>
      </c>
      <c r="K338" s="4">
        <v>146237</v>
      </c>
      <c r="L338" s="43" t="s">
        <v>2138</v>
      </c>
      <c r="M338" s="45" t="s">
        <v>2139</v>
      </c>
      <c r="N338" s="4">
        <v>6601</v>
      </c>
      <c r="O338" s="4" t="s">
        <v>2140</v>
      </c>
      <c r="P338" s="4" t="s">
        <v>2141</v>
      </c>
      <c r="Q338" s="4" t="s">
        <v>159</v>
      </c>
      <c r="R338" s="17" t="s">
        <v>2142</v>
      </c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  <c r="AU338" s="16"/>
      <c r="AV338" s="16"/>
      <c r="AW338" s="16"/>
      <c r="AX338" s="16"/>
      <c r="AY338" s="16"/>
      <c r="AZ338" s="16"/>
      <c r="BA338" s="16"/>
      <c r="BB338" s="16"/>
      <c r="BC338" s="16"/>
      <c r="BD338" s="16"/>
      <c r="BE338" s="16"/>
      <c r="BF338" s="16"/>
      <c r="BG338" s="16"/>
      <c r="BH338" s="16"/>
      <c r="BI338" s="16"/>
      <c r="BJ338" s="16"/>
      <c r="BK338" s="16"/>
      <c r="BL338" s="16"/>
      <c r="BM338" s="16"/>
      <c r="BN338" s="16"/>
      <c r="BO338" s="16"/>
      <c r="BP338" s="16"/>
      <c r="BQ338" s="16"/>
      <c r="BR338" s="16"/>
      <c r="BS338" s="16"/>
      <c r="BT338" s="16"/>
      <c r="BU338" s="16"/>
      <c r="BV338" s="16"/>
      <c r="BW338" s="16"/>
      <c r="BX338" s="16"/>
      <c r="BY338" s="16"/>
      <c r="BZ338" s="16"/>
      <c r="CA338" s="16"/>
      <c r="CB338" s="16"/>
      <c r="CC338" s="16"/>
      <c r="CD338" s="16"/>
      <c r="CE338" s="16"/>
      <c r="CF338" s="16"/>
      <c r="CG338" s="16"/>
      <c r="CH338" s="16"/>
      <c r="CI338" s="16"/>
      <c r="CJ338" s="16"/>
      <c r="CK338" s="16"/>
      <c r="CL338" s="16"/>
      <c r="CM338" s="16"/>
      <c r="CN338" s="16"/>
      <c r="CO338" s="16"/>
      <c r="CP338" s="16"/>
      <c r="CQ338" s="16"/>
      <c r="CR338" s="16"/>
      <c r="CS338" s="16"/>
      <c r="CT338" s="16"/>
      <c r="CU338" s="16"/>
      <c r="CV338" s="16"/>
      <c r="CW338" s="16"/>
      <c r="CX338" s="16"/>
      <c r="CY338" s="16"/>
      <c r="CZ338" s="16"/>
      <c r="DA338" s="16"/>
      <c r="DB338" s="16"/>
      <c r="DC338" s="16"/>
      <c r="DD338" s="16"/>
      <c r="DE338" s="16"/>
      <c r="DF338" s="16"/>
      <c r="DG338" s="16"/>
      <c r="DH338" s="16"/>
      <c r="DI338" s="16"/>
      <c r="DJ338" s="16"/>
      <c r="DK338" s="16"/>
      <c r="DL338" s="16"/>
      <c r="DM338" s="16"/>
      <c r="DN338" s="16"/>
      <c r="DO338" s="16"/>
      <c r="DP338" s="16"/>
      <c r="DQ338" s="16"/>
      <c r="DR338" s="16"/>
      <c r="DS338" s="16"/>
      <c r="DT338" s="16"/>
      <c r="DU338" s="16"/>
      <c r="DV338" s="16"/>
      <c r="DW338" s="16"/>
      <c r="DX338" s="16"/>
      <c r="DY338" s="16"/>
      <c r="DZ338" s="16"/>
      <c r="EA338" s="16"/>
      <c r="EB338" s="16"/>
      <c r="EC338" s="16"/>
      <c r="ED338" s="16"/>
      <c r="EE338" s="16"/>
      <c r="EF338" s="16"/>
      <c r="EG338" s="16"/>
      <c r="EH338" s="16"/>
      <c r="EI338" s="16"/>
      <c r="EJ338" s="16"/>
      <c r="EK338" s="16"/>
      <c r="EL338" s="16"/>
      <c r="EM338" s="16"/>
      <c r="EN338" s="16"/>
      <c r="EO338" s="16"/>
      <c r="EP338" s="16"/>
      <c r="EQ338" s="16"/>
      <c r="ER338" s="16"/>
      <c r="ES338" s="16"/>
      <c r="ET338" s="16"/>
      <c r="EU338" s="16"/>
      <c r="EV338" s="16"/>
      <c r="EW338" s="16"/>
      <c r="EX338" s="16"/>
      <c r="EY338" s="16"/>
      <c r="EZ338" s="16"/>
      <c r="FA338" s="16"/>
      <c r="FB338" s="16"/>
      <c r="FC338" s="16"/>
      <c r="FD338" s="16"/>
      <c r="FE338" s="16"/>
      <c r="FF338" s="16"/>
      <c r="FG338" s="16"/>
      <c r="FH338" s="16"/>
      <c r="FI338" s="16"/>
      <c r="FJ338" s="16"/>
      <c r="FK338" s="16"/>
      <c r="FL338" s="16"/>
      <c r="FM338" s="16"/>
      <c r="FN338" s="16"/>
      <c r="FO338" s="16"/>
      <c r="FP338" s="16"/>
      <c r="FQ338" s="16"/>
      <c r="FR338" s="16"/>
      <c r="FS338" s="16"/>
      <c r="FT338" s="16"/>
      <c r="FU338" s="16"/>
      <c r="FV338" s="16"/>
      <c r="FW338" s="16"/>
      <c r="FX338" s="16"/>
      <c r="FY338" s="16"/>
      <c r="FZ338" s="16"/>
      <c r="GA338" s="16"/>
      <c r="GB338" s="16"/>
      <c r="GC338" s="16"/>
      <c r="GD338" s="16"/>
      <c r="GE338" s="16"/>
      <c r="GF338" s="16"/>
      <c r="GG338" s="16"/>
      <c r="GH338" s="16"/>
      <c r="GI338" s="16"/>
      <c r="GJ338" s="16"/>
      <c r="GK338" s="16"/>
      <c r="GL338" s="16"/>
      <c r="GM338" s="16"/>
      <c r="GN338" s="16"/>
      <c r="GO338" s="16"/>
      <c r="GP338" s="16"/>
      <c r="GQ338" s="16"/>
      <c r="GR338" s="16"/>
      <c r="GS338" s="16"/>
      <c r="GT338" s="16"/>
      <c r="GU338" s="16"/>
      <c r="GV338" s="16"/>
      <c r="GW338" s="16"/>
      <c r="GX338" s="16"/>
      <c r="GY338" s="16"/>
      <c r="GZ338" s="16"/>
      <c r="HA338" s="16"/>
    </row>
    <row r="339" spans="1:209" s="9" customFormat="1" ht="15" customHeight="1" x14ac:dyDescent="0.25">
      <c r="A339" s="4">
        <v>4060</v>
      </c>
      <c r="B339" s="15" t="s">
        <v>2143</v>
      </c>
      <c r="C339" s="4"/>
      <c r="D339" s="12" t="s">
        <v>567</v>
      </c>
      <c r="E339" s="4" t="s">
        <v>2144</v>
      </c>
      <c r="F339" s="4">
        <v>4060</v>
      </c>
      <c r="G339" s="4" t="s">
        <v>2145</v>
      </c>
      <c r="H339" s="4" t="s">
        <v>21</v>
      </c>
      <c r="I339" s="4">
        <v>1</v>
      </c>
      <c r="J339" s="4">
        <v>822864</v>
      </c>
      <c r="K339" s="4">
        <v>254900</v>
      </c>
      <c r="L339" s="43" t="s">
        <v>2146</v>
      </c>
      <c r="M339" s="45" t="s">
        <v>2147</v>
      </c>
      <c r="N339" s="4">
        <v>4060</v>
      </c>
      <c r="O339" s="4" t="s">
        <v>2148</v>
      </c>
      <c r="P339" s="4" t="s">
        <v>2149</v>
      </c>
      <c r="Q339" s="4" t="s">
        <v>946</v>
      </c>
      <c r="R339" s="4" t="s">
        <v>2150</v>
      </c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  <c r="AU339" s="16"/>
      <c r="AV339" s="16"/>
      <c r="AW339" s="16"/>
      <c r="AX339" s="16"/>
      <c r="AY339" s="16"/>
      <c r="AZ339" s="16"/>
      <c r="BA339" s="16"/>
      <c r="BB339" s="16"/>
      <c r="BC339" s="16"/>
      <c r="BD339" s="16"/>
      <c r="BE339" s="16"/>
      <c r="BF339" s="16"/>
      <c r="BG339" s="16"/>
      <c r="BH339" s="16"/>
      <c r="BI339" s="16"/>
      <c r="BJ339" s="16"/>
      <c r="BK339" s="16"/>
      <c r="BL339" s="16"/>
      <c r="BM339" s="16"/>
      <c r="BN339" s="16"/>
      <c r="BO339" s="16"/>
      <c r="BP339" s="16"/>
      <c r="BQ339" s="16"/>
      <c r="BR339" s="16"/>
      <c r="BS339" s="16"/>
      <c r="BT339" s="16"/>
      <c r="BU339" s="16"/>
      <c r="BV339" s="16"/>
      <c r="BW339" s="16"/>
      <c r="BX339" s="16"/>
      <c r="BY339" s="16"/>
      <c r="BZ339" s="16"/>
      <c r="CA339" s="16"/>
      <c r="CB339" s="16"/>
      <c r="CC339" s="16"/>
      <c r="CD339" s="16"/>
      <c r="CE339" s="16"/>
      <c r="CF339" s="16"/>
      <c r="CG339" s="16"/>
      <c r="CH339" s="16"/>
      <c r="CI339" s="16"/>
      <c r="CJ339" s="16"/>
      <c r="CK339" s="16"/>
      <c r="CL339" s="16"/>
      <c r="CM339" s="16"/>
      <c r="CN339" s="16"/>
      <c r="CO339" s="16"/>
      <c r="CP339" s="16"/>
      <c r="CQ339" s="16"/>
      <c r="CR339" s="16"/>
      <c r="CS339" s="16"/>
      <c r="CT339" s="16"/>
      <c r="CU339" s="16"/>
      <c r="CV339" s="16"/>
      <c r="CW339" s="16"/>
      <c r="CX339" s="16"/>
      <c r="CY339" s="16"/>
      <c r="CZ339" s="16"/>
      <c r="DA339" s="16"/>
      <c r="DB339" s="16"/>
      <c r="DC339" s="16"/>
      <c r="DD339" s="16"/>
      <c r="DE339" s="16"/>
      <c r="DF339" s="16"/>
      <c r="DG339" s="16"/>
      <c r="DH339" s="16"/>
      <c r="DI339" s="16"/>
      <c r="DJ339" s="16"/>
      <c r="DK339" s="16"/>
      <c r="DL339" s="16"/>
      <c r="DM339" s="16"/>
      <c r="DN339" s="16"/>
      <c r="DO339" s="16"/>
      <c r="DP339" s="16"/>
      <c r="DQ339" s="16"/>
      <c r="DR339" s="16"/>
      <c r="DS339" s="16"/>
      <c r="DT339" s="16"/>
      <c r="DU339" s="16"/>
      <c r="DV339" s="16"/>
      <c r="DW339" s="16"/>
      <c r="DX339" s="16"/>
      <c r="DY339" s="16"/>
      <c r="DZ339" s="16"/>
      <c r="EA339" s="16"/>
      <c r="EB339" s="16"/>
      <c r="EC339" s="16"/>
      <c r="ED339" s="16"/>
      <c r="EE339" s="16"/>
      <c r="EF339" s="16"/>
      <c r="EG339" s="16"/>
      <c r="EH339" s="16"/>
      <c r="EI339" s="16"/>
      <c r="EJ339" s="16"/>
      <c r="EK339" s="16"/>
      <c r="EL339" s="16"/>
      <c r="EM339" s="16"/>
      <c r="EN339" s="16"/>
      <c r="EO339" s="16"/>
      <c r="EP339" s="16"/>
      <c r="EQ339" s="16"/>
      <c r="ER339" s="16"/>
      <c r="ES339" s="16"/>
      <c r="ET339" s="16"/>
      <c r="EU339" s="16"/>
      <c r="EV339" s="16"/>
      <c r="EW339" s="16"/>
      <c r="EX339" s="16"/>
      <c r="EY339" s="16"/>
      <c r="EZ339" s="16"/>
      <c r="FA339" s="16"/>
      <c r="FB339" s="16"/>
      <c r="FC339" s="16"/>
      <c r="FD339" s="16"/>
      <c r="FE339" s="16"/>
      <c r="FF339" s="16"/>
      <c r="FG339" s="16"/>
      <c r="FH339" s="16"/>
      <c r="FI339" s="16"/>
      <c r="FJ339" s="16"/>
      <c r="FK339" s="16"/>
      <c r="FL339" s="16"/>
      <c r="FM339" s="16"/>
      <c r="FN339" s="16"/>
      <c r="FO339" s="16"/>
      <c r="FP339" s="16"/>
      <c r="FQ339" s="16"/>
      <c r="FR339" s="16"/>
      <c r="FS339" s="16"/>
      <c r="FT339" s="16"/>
      <c r="FU339" s="16"/>
      <c r="FV339" s="16"/>
      <c r="FW339" s="16"/>
      <c r="FX339" s="16"/>
      <c r="FY339" s="16"/>
      <c r="FZ339" s="16"/>
      <c r="GA339" s="16"/>
      <c r="GB339" s="16"/>
      <c r="GC339" s="16"/>
      <c r="GD339" s="16"/>
      <c r="GE339" s="16"/>
      <c r="GF339" s="16"/>
      <c r="GG339" s="16"/>
      <c r="GH339" s="16"/>
      <c r="GI339" s="16"/>
      <c r="GJ339" s="16"/>
      <c r="GK339" s="16"/>
      <c r="GL339" s="16"/>
      <c r="GM339" s="16"/>
      <c r="GN339" s="16"/>
      <c r="GO339" s="16"/>
      <c r="GP339" s="16"/>
      <c r="GQ339" s="16"/>
      <c r="GR339" s="16"/>
      <c r="GS339" s="16"/>
      <c r="GT339" s="16"/>
      <c r="GU339" s="16"/>
      <c r="GV339" s="16"/>
      <c r="GW339" s="16"/>
      <c r="GX339" s="16"/>
      <c r="GY339" s="16"/>
      <c r="GZ339" s="16"/>
      <c r="HA339" s="16"/>
    </row>
    <row r="340" spans="1:209" s="9" customFormat="1" ht="15" customHeight="1" x14ac:dyDescent="0.25">
      <c r="A340" s="4">
        <v>7150</v>
      </c>
      <c r="B340" s="15" t="s">
        <v>2151</v>
      </c>
      <c r="C340" s="4"/>
      <c r="D340" s="12" t="s">
        <v>492</v>
      </c>
      <c r="E340" s="4" t="s">
        <v>2152</v>
      </c>
      <c r="F340" s="4">
        <v>7150</v>
      </c>
      <c r="G340" s="4" t="s">
        <v>1241</v>
      </c>
      <c r="H340" s="4" t="s">
        <v>41</v>
      </c>
      <c r="I340" s="4" t="s">
        <v>1214</v>
      </c>
      <c r="J340" s="4">
        <v>610647</v>
      </c>
      <c r="K340" s="4">
        <v>105787</v>
      </c>
      <c r="L340" s="43" t="s">
        <v>3325</v>
      </c>
      <c r="M340" s="45" t="s">
        <v>3326</v>
      </c>
      <c r="N340" s="4">
        <v>7151</v>
      </c>
      <c r="O340" s="4" t="s">
        <v>2832</v>
      </c>
      <c r="P340" s="4" t="s">
        <v>2833</v>
      </c>
      <c r="Q340" s="4" t="s">
        <v>1219</v>
      </c>
      <c r="R340" s="17" t="s">
        <v>2153</v>
      </c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  <c r="AU340" s="16"/>
      <c r="AV340" s="16"/>
      <c r="AW340" s="16"/>
      <c r="AX340" s="16"/>
      <c r="AY340" s="16"/>
      <c r="AZ340" s="16"/>
      <c r="BA340" s="16"/>
      <c r="BB340" s="16"/>
      <c r="BC340" s="16"/>
      <c r="BD340" s="16"/>
      <c r="BE340" s="16"/>
      <c r="BF340" s="16"/>
      <c r="BG340" s="16"/>
      <c r="BH340" s="16"/>
      <c r="BI340" s="16"/>
      <c r="BJ340" s="16"/>
      <c r="BK340" s="16"/>
      <c r="BL340" s="16"/>
      <c r="BM340" s="16"/>
      <c r="BN340" s="16"/>
      <c r="BO340" s="16"/>
      <c r="BP340" s="16"/>
      <c r="BQ340" s="16"/>
      <c r="BR340" s="16"/>
      <c r="BS340" s="16"/>
      <c r="BT340" s="16"/>
      <c r="BU340" s="16"/>
      <c r="BV340" s="16"/>
      <c r="BW340" s="16"/>
      <c r="BX340" s="16"/>
      <c r="BY340" s="16"/>
      <c r="BZ340" s="16"/>
      <c r="CA340" s="16"/>
      <c r="CB340" s="16"/>
      <c r="CC340" s="16"/>
      <c r="CD340" s="16"/>
      <c r="CE340" s="16"/>
      <c r="CF340" s="16"/>
      <c r="CG340" s="16"/>
      <c r="CH340" s="16"/>
      <c r="CI340" s="16"/>
      <c r="CJ340" s="16"/>
      <c r="CK340" s="16"/>
      <c r="CL340" s="16"/>
      <c r="CM340" s="16"/>
      <c r="CN340" s="16"/>
      <c r="CO340" s="16"/>
      <c r="CP340" s="16"/>
      <c r="CQ340" s="16"/>
      <c r="CR340" s="16"/>
      <c r="CS340" s="16"/>
      <c r="CT340" s="16"/>
      <c r="CU340" s="16"/>
      <c r="CV340" s="16"/>
      <c r="CW340" s="16"/>
      <c r="CX340" s="16"/>
      <c r="CY340" s="16"/>
      <c r="CZ340" s="16"/>
      <c r="DA340" s="16"/>
      <c r="DB340" s="16"/>
      <c r="DC340" s="16"/>
      <c r="DD340" s="16"/>
      <c r="DE340" s="16"/>
      <c r="DF340" s="16"/>
      <c r="DG340" s="16"/>
      <c r="DH340" s="16"/>
      <c r="DI340" s="16"/>
      <c r="DJ340" s="16"/>
      <c r="DK340" s="16"/>
      <c r="DL340" s="16"/>
      <c r="DM340" s="16"/>
      <c r="DN340" s="16"/>
      <c r="DO340" s="16"/>
      <c r="DP340" s="16"/>
      <c r="DQ340" s="16"/>
      <c r="DR340" s="16"/>
      <c r="DS340" s="16"/>
      <c r="DT340" s="16"/>
      <c r="DU340" s="16"/>
      <c r="DV340" s="16"/>
      <c r="DW340" s="16"/>
      <c r="DX340" s="16"/>
      <c r="DY340" s="16"/>
      <c r="DZ340" s="16"/>
      <c r="EA340" s="16"/>
      <c r="EB340" s="16"/>
      <c r="EC340" s="16"/>
      <c r="ED340" s="16"/>
      <c r="EE340" s="16"/>
      <c r="EF340" s="16"/>
      <c r="EG340" s="16"/>
      <c r="EH340" s="16"/>
      <c r="EI340" s="16"/>
      <c r="EJ340" s="16"/>
      <c r="EK340" s="16"/>
      <c r="EL340" s="16"/>
      <c r="EM340" s="16"/>
      <c r="EN340" s="16"/>
      <c r="EO340" s="16"/>
      <c r="EP340" s="16"/>
      <c r="EQ340" s="16"/>
      <c r="ER340" s="16"/>
      <c r="ES340" s="16"/>
      <c r="ET340" s="16"/>
      <c r="EU340" s="16"/>
      <c r="EV340" s="16"/>
      <c r="EW340" s="16"/>
      <c r="EX340" s="16"/>
      <c r="EY340" s="16"/>
      <c r="EZ340" s="16"/>
      <c r="FA340" s="16"/>
      <c r="FB340" s="16"/>
      <c r="FC340" s="16"/>
      <c r="FD340" s="16"/>
      <c r="FE340" s="16"/>
      <c r="FF340" s="16"/>
      <c r="FG340" s="16"/>
      <c r="FH340" s="16"/>
      <c r="FI340" s="16"/>
      <c r="FJ340" s="16"/>
      <c r="FK340" s="16"/>
      <c r="FL340" s="16"/>
      <c r="FM340" s="16"/>
      <c r="FN340" s="16"/>
      <c r="FO340" s="16"/>
      <c r="FP340" s="16"/>
      <c r="FQ340" s="16"/>
      <c r="FR340" s="16"/>
      <c r="FS340" s="16"/>
      <c r="FT340" s="16"/>
      <c r="FU340" s="16"/>
      <c r="FV340" s="16"/>
      <c r="FW340" s="16"/>
      <c r="FX340" s="16"/>
      <c r="FY340" s="16"/>
      <c r="FZ340" s="16"/>
      <c r="GA340" s="16"/>
      <c r="GB340" s="16"/>
      <c r="GC340" s="16"/>
      <c r="GD340" s="16"/>
      <c r="GE340" s="16"/>
      <c r="GF340" s="16"/>
      <c r="GG340" s="16"/>
      <c r="GH340" s="16"/>
      <c r="GI340" s="16"/>
      <c r="GJ340" s="16"/>
      <c r="GK340" s="16"/>
      <c r="GL340" s="16"/>
      <c r="GM340" s="16"/>
      <c r="GN340" s="16"/>
      <c r="GO340" s="16"/>
      <c r="GP340" s="16"/>
      <c r="GQ340" s="16"/>
      <c r="GR340" s="16"/>
      <c r="GS340" s="16"/>
      <c r="GT340" s="16"/>
      <c r="GU340" s="16"/>
      <c r="GV340" s="16"/>
      <c r="GW340" s="16"/>
      <c r="GX340" s="16"/>
      <c r="GY340" s="16"/>
      <c r="GZ340" s="16"/>
      <c r="HA340" s="16"/>
    </row>
    <row r="341" spans="1:209" s="9" customFormat="1" ht="15" customHeight="1" x14ac:dyDescent="0.25">
      <c r="A341" s="4">
        <v>8100</v>
      </c>
      <c r="B341" s="15" t="s">
        <v>2154</v>
      </c>
      <c r="C341" s="4"/>
      <c r="D341" s="12" t="s">
        <v>522</v>
      </c>
      <c r="E341" s="4" t="s">
        <v>2155</v>
      </c>
      <c r="F341" s="4">
        <v>8100</v>
      </c>
      <c r="G341" s="4" t="s">
        <v>2156</v>
      </c>
      <c r="H341" s="4" t="s">
        <v>698</v>
      </c>
      <c r="I341" s="4">
        <v>3</v>
      </c>
      <c r="J341" s="4">
        <v>581797</v>
      </c>
      <c r="K341" s="4">
        <v>206675</v>
      </c>
      <c r="L341" s="43" t="s">
        <v>2157</v>
      </c>
      <c r="M341" s="45" t="s">
        <v>2158</v>
      </c>
      <c r="N341" s="4">
        <v>8101</v>
      </c>
      <c r="O341" s="4" t="s">
        <v>2159</v>
      </c>
      <c r="P341" s="4" t="s">
        <v>2160</v>
      </c>
      <c r="Q341" s="4" t="s">
        <v>946</v>
      </c>
      <c r="R341" s="4" t="s">
        <v>2161</v>
      </c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6"/>
      <c r="AX341" s="16"/>
      <c r="AY341" s="16"/>
      <c r="AZ341" s="16"/>
      <c r="BA341" s="16"/>
      <c r="BB341" s="16"/>
      <c r="BC341" s="16"/>
      <c r="BD341" s="16"/>
      <c r="BE341" s="16"/>
      <c r="BF341" s="16"/>
      <c r="BG341" s="16"/>
      <c r="BH341" s="16"/>
      <c r="BI341" s="16"/>
      <c r="BJ341" s="16"/>
      <c r="BK341" s="16"/>
      <c r="BL341" s="16"/>
      <c r="BM341" s="16"/>
      <c r="BN341" s="16"/>
      <c r="BO341" s="16"/>
      <c r="BP341" s="16"/>
      <c r="BQ341" s="16"/>
      <c r="BR341" s="16"/>
      <c r="BS341" s="16"/>
      <c r="BT341" s="16"/>
      <c r="BU341" s="16"/>
      <c r="BV341" s="16"/>
      <c r="BW341" s="16"/>
      <c r="BX341" s="16"/>
      <c r="BY341" s="16"/>
      <c r="BZ341" s="16"/>
      <c r="CA341" s="16"/>
      <c r="CB341" s="16"/>
      <c r="CC341" s="16"/>
      <c r="CD341" s="16"/>
      <c r="CE341" s="16"/>
      <c r="CF341" s="16"/>
      <c r="CG341" s="16"/>
      <c r="CH341" s="16"/>
      <c r="CI341" s="16"/>
      <c r="CJ341" s="16"/>
      <c r="CK341" s="16"/>
      <c r="CL341" s="16"/>
      <c r="CM341" s="16"/>
      <c r="CN341" s="16"/>
      <c r="CO341" s="16"/>
      <c r="CP341" s="16"/>
      <c r="CQ341" s="16"/>
      <c r="CR341" s="16"/>
      <c r="CS341" s="16"/>
      <c r="CT341" s="16"/>
      <c r="CU341" s="16"/>
      <c r="CV341" s="16"/>
      <c r="CW341" s="16"/>
      <c r="CX341" s="16"/>
      <c r="CY341" s="16"/>
      <c r="CZ341" s="16"/>
      <c r="DA341" s="16"/>
      <c r="DB341" s="16"/>
      <c r="DC341" s="16"/>
      <c r="DD341" s="16"/>
      <c r="DE341" s="16"/>
      <c r="DF341" s="16"/>
      <c r="DG341" s="16"/>
      <c r="DH341" s="16"/>
      <c r="DI341" s="16"/>
      <c r="DJ341" s="16"/>
      <c r="DK341" s="16"/>
      <c r="DL341" s="16"/>
      <c r="DM341" s="16"/>
      <c r="DN341" s="16"/>
      <c r="DO341" s="16"/>
      <c r="DP341" s="16"/>
      <c r="DQ341" s="16"/>
      <c r="DR341" s="16"/>
      <c r="DS341" s="16"/>
      <c r="DT341" s="16"/>
      <c r="DU341" s="16"/>
      <c r="DV341" s="16"/>
      <c r="DW341" s="16"/>
      <c r="DX341" s="16"/>
      <c r="DY341" s="16"/>
      <c r="DZ341" s="16"/>
      <c r="EA341" s="16"/>
      <c r="EB341" s="16"/>
      <c r="EC341" s="16"/>
      <c r="ED341" s="16"/>
      <c r="EE341" s="16"/>
      <c r="EF341" s="16"/>
      <c r="EG341" s="16"/>
      <c r="EH341" s="16"/>
      <c r="EI341" s="16"/>
      <c r="EJ341" s="16"/>
      <c r="EK341" s="16"/>
      <c r="EL341" s="16"/>
      <c r="EM341" s="16"/>
      <c r="EN341" s="16"/>
      <c r="EO341" s="16"/>
      <c r="EP341" s="16"/>
      <c r="EQ341" s="16"/>
      <c r="ER341" s="16"/>
      <c r="ES341" s="16"/>
      <c r="ET341" s="16"/>
      <c r="EU341" s="16"/>
      <c r="EV341" s="16"/>
      <c r="EW341" s="16"/>
      <c r="EX341" s="16"/>
      <c r="EY341" s="16"/>
      <c r="EZ341" s="16"/>
      <c r="FA341" s="16"/>
      <c r="FB341" s="16"/>
      <c r="FC341" s="16"/>
      <c r="FD341" s="16"/>
      <c r="FE341" s="16"/>
      <c r="FF341" s="16"/>
      <c r="FG341" s="16"/>
      <c r="FH341" s="16"/>
      <c r="FI341" s="16"/>
      <c r="FJ341" s="16"/>
      <c r="FK341" s="16"/>
      <c r="FL341" s="16"/>
      <c r="FM341" s="16"/>
      <c r="FN341" s="16"/>
      <c r="FO341" s="16"/>
      <c r="FP341" s="16"/>
      <c r="FQ341" s="16"/>
      <c r="FR341" s="16"/>
      <c r="FS341" s="16"/>
      <c r="FT341" s="16"/>
      <c r="FU341" s="16"/>
      <c r="FV341" s="16"/>
      <c r="FW341" s="16"/>
      <c r="FX341" s="16"/>
      <c r="FY341" s="16"/>
      <c r="FZ341" s="16"/>
      <c r="GA341" s="16"/>
      <c r="GB341" s="16"/>
      <c r="GC341" s="16"/>
      <c r="GD341" s="16"/>
      <c r="GE341" s="16"/>
      <c r="GF341" s="16"/>
      <c r="GG341" s="16"/>
      <c r="GH341" s="16"/>
      <c r="GI341" s="16"/>
      <c r="GJ341" s="16"/>
      <c r="GK341" s="16"/>
      <c r="GL341" s="16"/>
      <c r="GM341" s="16"/>
      <c r="GN341" s="16"/>
      <c r="GO341" s="16"/>
      <c r="GP341" s="16"/>
      <c r="GQ341" s="16"/>
      <c r="GR341" s="16"/>
      <c r="GS341" s="16"/>
      <c r="GT341" s="16"/>
      <c r="GU341" s="16"/>
      <c r="GV341" s="16"/>
      <c r="GW341" s="16"/>
      <c r="GX341" s="16"/>
      <c r="GY341" s="16"/>
      <c r="GZ341" s="16"/>
      <c r="HA341" s="16"/>
    </row>
    <row r="342" spans="1:209" s="9" customFormat="1" ht="15" customHeight="1" x14ac:dyDescent="0.25">
      <c r="A342" s="4">
        <v>4400</v>
      </c>
      <c r="B342" s="15" t="s">
        <v>626</v>
      </c>
      <c r="C342" s="4"/>
      <c r="D342" s="12" t="s">
        <v>627</v>
      </c>
      <c r="E342" s="4" t="s">
        <v>2162</v>
      </c>
      <c r="F342" s="4">
        <v>4400</v>
      </c>
      <c r="G342" s="4" t="s">
        <v>2115</v>
      </c>
      <c r="H342" s="4" t="s">
        <v>21</v>
      </c>
      <c r="I342" s="4" t="s">
        <v>2163</v>
      </c>
      <c r="J342" s="4">
        <v>849696</v>
      </c>
      <c r="K342" s="4">
        <v>291489</v>
      </c>
      <c r="L342" s="43" t="s">
        <v>2164</v>
      </c>
      <c r="M342" s="45" t="s">
        <v>2165</v>
      </c>
      <c r="N342" s="4">
        <v>4401</v>
      </c>
      <c r="O342" s="4" t="s">
        <v>628</v>
      </c>
      <c r="P342" s="4" t="s">
        <v>629</v>
      </c>
      <c r="Q342" s="4" t="s">
        <v>116</v>
      </c>
      <c r="R342" s="4" t="s">
        <v>2166</v>
      </c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6"/>
      <c r="AV342" s="16"/>
      <c r="AW342" s="16"/>
      <c r="AX342" s="16"/>
      <c r="AY342" s="16"/>
      <c r="AZ342" s="16"/>
      <c r="BA342" s="16"/>
      <c r="BB342" s="16"/>
      <c r="BC342" s="16"/>
      <c r="BD342" s="16"/>
      <c r="BE342" s="16"/>
      <c r="BF342" s="16"/>
      <c r="BG342" s="16"/>
      <c r="BH342" s="16"/>
      <c r="BI342" s="16"/>
      <c r="BJ342" s="16"/>
      <c r="BK342" s="16"/>
      <c r="BL342" s="16"/>
      <c r="BM342" s="16"/>
      <c r="BN342" s="16"/>
      <c r="BO342" s="16"/>
      <c r="BP342" s="16"/>
      <c r="BQ342" s="16"/>
      <c r="BR342" s="16"/>
      <c r="BS342" s="16"/>
      <c r="BT342" s="16"/>
      <c r="BU342" s="16"/>
      <c r="BV342" s="16"/>
      <c r="BW342" s="16"/>
      <c r="BX342" s="16"/>
      <c r="BY342" s="16"/>
      <c r="BZ342" s="16"/>
      <c r="CA342" s="16"/>
      <c r="CB342" s="16"/>
      <c r="CC342" s="16"/>
      <c r="CD342" s="16"/>
      <c r="CE342" s="16"/>
      <c r="CF342" s="16"/>
      <c r="CG342" s="16"/>
      <c r="CH342" s="16"/>
      <c r="CI342" s="16"/>
      <c r="CJ342" s="16"/>
      <c r="CK342" s="16"/>
      <c r="CL342" s="16"/>
      <c r="CM342" s="16"/>
      <c r="CN342" s="16"/>
      <c r="CO342" s="16"/>
      <c r="CP342" s="16"/>
      <c r="CQ342" s="16"/>
      <c r="CR342" s="16"/>
      <c r="CS342" s="16"/>
      <c r="CT342" s="16"/>
      <c r="CU342" s="16"/>
      <c r="CV342" s="16"/>
      <c r="CW342" s="16"/>
      <c r="CX342" s="16"/>
      <c r="CY342" s="16"/>
      <c r="CZ342" s="16"/>
      <c r="DA342" s="16"/>
      <c r="DB342" s="16"/>
      <c r="DC342" s="16"/>
      <c r="DD342" s="16"/>
      <c r="DE342" s="16"/>
      <c r="DF342" s="16"/>
      <c r="DG342" s="16"/>
      <c r="DH342" s="16"/>
      <c r="DI342" s="16"/>
      <c r="DJ342" s="16"/>
      <c r="DK342" s="16"/>
      <c r="DL342" s="16"/>
      <c r="DM342" s="16"/>
      <c r="DN342" s="16"/>
      <c r="DO342" s="16"/>
      <c r="DP342" s="16"/>
      <c r="DQ342" s="16"/>
      <c r="DR342" s="16"/>
      <c r="DS342" s="16"/>
      <c r="DT342" s="16"/>
      <c r="DU342" s="16"/>
      <c r="DV342" s="16"/>
      <c r="DW342" s="16"/>
      <c r="DX342" s="16"/>
      <c r="DY342" s="16"/>
      <c r="DZ342" s="16"/>
      <c r="EA342" s="16"/>
      <c r="EB342" s="16"/>
      <c r="EC342" s="16"/>
      <c r="ED342" s="16"/>
      <c r="EE342" s="16"/>
      <c r="EF342" s="16"/>
      <c r="EG342" s="16"/>
      <c r="EH342" s="16"/>
      <c r="EI342" s="16"/>
      <c r="EJ342" s="16"/>
      <c r="EK342" s="16"/>
      <c r="EL342" s="16"/>
      <c r="EM342" s="16"/>
      <c r="EN342" s="16"/>
      <c r="EO342" s="16"/>
      <c r="EP342" s="16"/>
      <c r="EQ342" s="16"/>
      <c r="ER342" s="16"/>
      <c r="ES342" s="16"/>
      <c r="ET342" s="16"/>
      <c r="EU342" s="16"/>
      <c r="EV342" s="16"/>
      <c r="EW342" s="16"/>
      <c r="EX342" s="16"/>
      <c r="EY342" s="16"/>
      <c r="EZ342" s="16"/>
      <c r="FA342" s="16"/>
      <c r="FB342" s="16"/>
      <c r="FC342" s="16"/>
      <c r="FD342" s="16"/>
      <c r="FE342" s="16"/>
      <c r="FF342" s="16"/>
      <c r="FG342" s="16"/>
      <c r="FH342" s="16"/>
      <c r="FI342" s="16"/>
      <c r="FJ342" s="16"/>
      <c r="FK342" s="16"/>
      <c r="FL342" s="16"/>
      <c r="FM342" s="16"/>
      <c r="FN342" s="16"/>
      <c r="FO342" s="16"/>
      <c r="FP342" s="16"/>
      <c r="FQ342" s="16"/>
      <c r="FR342" s="16"/>
      <c r="FS342" s="16"/>
      <c r="FT342" s="16"/>
      <c r="FU342" s="16"/>
      <c r="FV342" s="16"/>
      <c r="FW342" s="16"/>
      <c r="FX342" s="16"/>
      <c r="FY342" s="16"/>
      <c r="FZ342" s="16"/>
      <c r="GA342" s="16"/>
      <c r="GB342" s="16"/>
      <c r="GC342" s="16"/>
      <c r="GD342" s="16"/>
      <c r="GE342" s="16"/>
      <c r="GF342" s="16"/>
      <c r="GG342" s="16"/>
      <c r="GH342" s="16"/>
      <c r="GI342" s="16"/>
      <c r="GJ342" s="16"/>
      <c r="GK342" s="16"/>
      <c r="GL342" s="16"/>
      <c r="GM342" s="16"/>
      <c r="GN342" s="16"/>
      <c r="GO342" s="16"/>
      <c r="GP342" s="16"/>
      <c r="GQ342" s="16"/>
      <c r="GR342" s="16"/>
      <c r="GS342" s="16"/>
      <c r="GT342" s="16"/>
      <c r="GU342" s="16"/>
      <c r="GV342" s="16"/>
      <c r="GW342" s="16"/>
      <c r="GX342" s="16"/>
      <c r="GY342" s="16"/>
      <c r="GZ342" s="16"/>
      <c r="HA342" s="16"/>
    </row>
    <row r="343" spans="1:209" s="9" customFormat="1" ht="15" customHeight="1" x14ac:dyDescent="0.25">
      <c r="A343" s="20">
        <v>6000</v>
      </c>
      <c r="B343" s="38" t="s">
        <v>191</v>
      </c>
      <c r="C343" s="20"/>
      <c r="D343" s="39" t="s">
        <v>192</v>
      </c>
      <c r="E343" s="20" t="s">
        <v>3165</v>
      </c>
      <c r="F343" s="21">
        <v>6000</v>
      </c>
      <c r="G343" s="21" t="s">
        <v>3164</v>
      </c>
      <c r="H343" s="20" t="s">
        <v>41</v>
      </c>
      <c r="I343" s="20">
        <v>2</v>
      </c>
      <c r="J343" s="20">
        <v>698858</v>
      </c>
      <c r="K343" s="20">
        <v>173918</v>
      </c>
      <c r="L343" s="66" t="s">
        <v>3163</v>
      </c>
      <c r="M343" s="66" t="s">
        <v>3162</v>
      </c>
      <c r="N343" s="20">
        <v>6001</v>
      </c>
      <c r="O343" s="20" t="s">
        <v>212</v>
      </c>
      <c r="P343" s="20" t="s">
        <v>213</v>
      </c>
      <c r="Q343" s="20" t="s">
        <v>116</v>
      </c>
      <c r="R343" s="20" t="s">
        <v>3161</v>
      </c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6"/>
      <c r="AX343" s="16"/>
      <c r="AY343" s="16"/>
      <c r="AZ343" s="16"/>
      <c r="BA343" s="16"/>
      <c r="BB343" s="16"/>
      <c r="BC343" s="16"/>
      <c r="BD343" s="16"/>
      <c r="BE343" s="16"/>
      <c r="BF343" s="16"/>
      <c r="BG343" s="16"/>
      <c r="BH343" s="16"/>
      <c r="BI343" s="16"/>
      <c r="BJ343" s="16"/>
      <c r="BK343" s="16"/>
      <c r="BL343" s="16"/>
      <c r="BM343" s="16"/>
      <c r="BN343" s="16"/>
      <c r="BO343" s="16"/>
      <c r="BP343" s="16"/>
      <c r="BQ343" s="16"/>
      <c r="BR343" s="16"/>
      <c r="BS343" s="16"/>
      <c r="BT343" s="16"/>
      <c r="BU343" s="16"/>
      <c r="BV343" s="16"/>
      <c r="BW343" s="16"/>
      <c r="BX343" s="16"/>
      <c r="BY343" s="16"/>
      <c r="BZ343" s="16"/>
      <c r="CA343" s="16"/>
      <c r="CB343" s="16"/>
      <c r="CC343" s="16"/>
      <c r="CD343" s="16"/>
      <c r="CE343" s="16"/>
      <c r="CF343" s="16"/>
      <c r="CG343" s="16"/>
      <c r="CH343" s="16"/>
      <c r="CI343" s="16"/>
      <c r="CJ343" s="16"/>
      <c r="CK343" s="16"/>
      <c r="CL343" s="16"/>
      <c r="CM343" s="16"/>
      <c r="CN343" s="16"/>
      <c r="CO343" s="16"/>
      <c r="CP343" s="16"/>
      <c r="CQ343" s="16"/>
      <c r="CR343" s="16"/>
      <c r="CS343" s="16"/>
      <c r="CT343" s="16"/>
      <c r="CU343" s="16"/>
      <c r="CV343" s="16"/>
      <c r="CW343" s="16"/>
      <c r="CX343" s="16"/>
      <c r="CY343" s="16"/>
      <c r="CZ343" s="16"/>
      <c r="DA343" s="16"/>
      <c r="DB343" s="16"/>
      <c r="DC343" s="16"/>
      <c r="DD343" s="16"/>
      <c r="DE343" s="16"/>
      <c r="DF343" s="16"/>
      <c r="DG343" s="16"/>
      <c r="DH343" s="16"/>
      <c r="DI343" s="16"/>
      <c r="DJ343" s="16"/>
      <c r="DK343" s="16"/>
      <c r="DL343" s="16"/>
      <c r="DM343" s="16"/>
      <c r="DN343" s="16"/>
      <c r="DO343" s="16"/>
      <c r="DP343" s="16"/>
      <c r="DQ343" s="16"/>
      <c r="DR343" s="16"/>
      <c r="DS343" s="16"/>
      <c r="DT343" s="16"/>
      <c r="DU343" s="16"/>
      <c r="DV343" s="16"/>
      <c r="DW343" s="16"/>
      <c r="DX343" s="16"/>
      <c r="DY343" s="16"/>
      <c r="DZ343" s="16"/>
      <c r="EA343" s="16"/>
      <c r="EB343" s="16"/>
      <c r="EC343" s="16"/>
      <c r="ED343" s="16"/>
      <c r="EE343" s="16"/>
      <c r="EF343" s="16"/>
      <c r="EG343" s="16"/>
      <c r="EH343" s="16"/>
      <c r="EI343" s="16"/>
      <c r="EJ343" s="16"/>
      <c r="EK343" s="16"/>
      <c r="EL343" s="16"/>
      <c r="EM343" s="16"/>
      <c r="EN343" s="16"/>
      <c r="EO343" s="16"/>
      <c r="EP343" s="16"/>
      <c r="EQ343" s="16"/>
      <c r="ER343" s="16"/>
      <c r="ES343" s="16"/>
      <c r="ET343" s="16"/>
      <c r="EU343" s="16"/>
      <c r="EV343" s="16"/>
      <c r="EW343" s="16"/>
      <c r="EX343" s="16"/>
      <c r="EY343" s="16"/>
      <c r="EZ343" s="16"/>
      <c r="FA343" s="16"/>
      <c r="FB343" s="16"/>
      <c r="FC343" s="16"/>
      <c r="FD343" s="16"/>
      <c r="FE343" s="16"/>
      <c r="FF343" s="16"/>
      <c r="FG343" s="16"/>
      <c r="FH343" s="16"/>
      <c r="FI343" s="16"/>
      <c r="FJ343" s="16"/>
      <c r="FK343" s="16"/>
      <c r="FL343" s="16"/>
      <c r="FM343" s="16"/>
      <c r="FN343" s="16"/>
      <c r="FO343" s="16"/>
      <c r="FP343" s="16"/>
      <c r="FQ343" s="16"/>
      <c r="FR343" s="16"/>
      <c r="FS343" s="16"/>
      <c r="FT343" s="16"/>
      <c r="FU343" s="16"/>
      <c r="FV343" s="16"/>
      <c r="FW343" s="16"/>
      <c r="FX343" s="16"/>
      <c r="FY343" s="16"/>
      <c r="FZ343" s="16"/>
      <c r="GA343" s="16"/>
      <c r="GB343" s="16"/>
      <c r="GC343" s="16"/>
      <c r="GD343" s="16"/>
      <c r="GE343" s="16"/>
      <c r="GF343" s="16"/>
      <c r="GG343" s="16"/>
      <c r="GH343" s="16"/>
      <c r="GI343" s="16"/>
      <c r="GJ343" s="16"/>
      <c r="GK343" s="16"/>
      <c r="GL343" s="16"/>
      <c r="GM343" s="16"/>
      <c r="GN343" s="16"/>
      <c r="GO343" s="16"/>
      <c r="GP343" s="16"/>
      <c r="GQ343" s="16"/>
      <c r="GR343" s="16"/>
      <c r="GS343" s="16"/>
      <c r="GT343" s="16"/>
      <c r="GU343" s="16"/>
      <c r="GV343" s="16"/>
      <c r="GW343" s="16"/>
      <c r="GX343" s="16"/>
      <c r="GY343" s="16"/>
      <c r="GZ343" s="16"/>
      <c r="HA343" s="16"/>
    </row>
    <row r="344" spans="1:209" s="9" customFormat="1" ht="15" customHeight="1" x14ac:dyDescent="0.25">
      <c r="A344" s="84">
        <v>7621</v>
      </c>
      <c r="B344" s="85" t="s">
        <v>428</v>
      </c>
      <c r="C344" s="46"/>
      <c r="D344" s="64" t="s">
        <v>429</v>
      </c>
      <c r="E344" s="42" t="s">
        <v>3552</v>
      </c>
      <c r="F344" s="84">
        <v>7621</v>
      </c>
      <c r="G344" s="86" t="s">
        <v>3551</v>
      </c>
      <c r="H344" s="46" t="s">
        <v>3550</v>
      </c>
      <c r="I344" s="46">
        <v>14</v>
      </c>
      <c r="J344" s="46">
        <v>586666</v>
      </c>
      <c r="K344" s="87">
        <v>81405</v>
      </c>
      <c r="L344" s="62" t="s">
        <v>3549</v>
      </c>
      <c r="M344" s="62" t="s">
        <v>3548</v>
      </c>
      <c r="N344" s="46">
        <v>7601</v>
      </c>
      <c r="O344" s="46" t="s">
        <v>3547</v>
      </c>
      <c r="P344" s="46" t="s">
        <v>3546</v>
      </c>
      <c r="Q344" s="46" t="s">
        <v>464</v>
      </c>
      <c r="R344" s="46" t="s">
        <v>3545</v>
      </c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6"/>
      <c r="AV344" s="16"/>
      <c r="AW344" s="16"/>
      <c r="AX344" s="16"/>
      <c r="AY344" s="16"/>
      <c r="AZ344" s="16"/>
      <c r="BA344" s="16"/>
      <c r="BB344" s="16"/>
      <c r="BC344" s="16"/>
      <c r="BD344" s="16"/>
      <c r="BE344" s="16"/>
      <c r="BF344" s="16"/>
      <c r="BG344" s="16"/>
      <c r="BH344" s="16"/>
      <c r="BI344" s="16"/>
      <c r="BJ344" s="16"/>
      <c r="BK344" s="16"/>
      <c r="BL344" s="16"/>
      <c r="BM344" s="16"/>
      <c r="BN344" s="16"/>
      <c r="BO344" s="16"/>
      <c r="BP344" s="16"/>
      <c r="BQ344" s="16"/>
      <c r="BR344" s="16"/>
      <c r="BS344" s="16"/>
      <c r="BT344" s="16"/>
      <c r="BU344" s="16"/>
      <c r="BV344" s="16"/>
      <c r="BW344" s="16"/>
      <c r="BX344" s="16"/>
      <c r="BY344" s="16"/>
      <c r="BZ344" s="16"/>
      <c r="CA344" s="16"/>
      <c r="CB344" s="16"/>
      <c r="CC344" s="16"/>
      <c r="CD344" s="16"/>
      <c r="CE344" s="16"/>
      <c r="CF344" s="16"/>
      <c r="CG344" s="16"/>
      <c r="CH344" s="16"/>
      <c r="CI344" s="16"/>
      <c r="CJ344" s="16"/>
      <c r="CK344" s="16"/>
      <c r="CL344" s="16"/>
      <c r="CM344" s="16"/>
      <c r="CN344" s="16"/>
      <c r="CO344" s="16"/>
      <c r="CP344" s="16"/>
      <c r="CQ344" s="16"/>
      <c r="CR344" s="16"/>
      <c r="CS344" s="16"/>
      <c r="CT344" s="16"/>
      <c r="CU344" s="16"/>
      <c r="CV344" s="16"/>
      <c r="CW344" s="16"/>
      <c r="CX344" s="16"/>
      <c r="CY344" s="16"/>
      <c r="CZ344" s="16"/>
      <c r="DA344" s="16"/>
      <c r="DB344" s="16"/>
      <c r="DC344" s="16"/>
      <c r="DD344" s="16"/>
      <c r="DE344" s="16"/>
      <c r="DF344" s="16"/>
      <c r="DG344" s="16"/>
      <c r="DH344" s="16"/>
      <c r="DI344" s="16"/>
      <c r="DJ344" s="16"/>
      <c r="DK344" s="16"/>
      <c r="DL344" s="16"/>
      <c r="DM344" s="16"/>
      <c r="DN344" s="16"/>
      <c r="DO344" s="16"/>
      <c r="DP344" s="16"/>
      <c r="DQ344" s="16"/>
      <c r="DR344" s="16"/>
      <c r="DS344" s="16"/>
      <c r="DT344" s="16"/>
      <c r="DU344" s="16"/>
      <c r="DV344" s="16"/>
      <c r="DW344" s="16"/>
      <c r="DX344" s="16"/>
      <c r="DY344" s="16"/>
      <c r="DZ344" s="16"/>
      <c r="EA344" s="16"/>
      <c r="EB344" s="16"/>
      <c r="EC344" s="16"/>
      <c r="ED344" s="16"/>
      <c r="EE344" s="16"/>
      <c r="EF344" s="16"/>
      <c r="EG344" s="16"/>
      <c r="EH344" s="16"/>
      <c r="EI344" s="16"/>
      <c r="EJ344" s="16"/>
      <c r="EK344" s="16"/>
      <c r="EL344" s="16"/>
      <c r="EM344" s="16"/>
      <c r="EN344" s="16"/>
      <c r="EO344" s="16"/>
      <c r="EP344" s="16"/>
      <c r="EQ344" s="16"/>
      <c r="ER344" s="16"/>
      <c r="ES344" s="16"/>
      <c r="ET344" s="16"/>
      <c r="EU344" s="16"/>
      <c r="EV344" s="16"/>
      <c r="EW344" s="16"/>
      <c r="EX344" s="16"/>
      <c r="EY344" s="16"/>
      <c r="EZ344" s="16"/>
      <c r="FA344" s="16"/>
      <c r="FB344" s="16"/>
      <c r="FC344" s="16"/>
      <c r="FD344" s="16"/>
      <c r="FE344" s="16"/>
      <c r="FF344" s="16"/>
      <c r="FG344" s="16"/>
      <c r="FH344" s="16"/>
      <c r="FI344" s="16"/>
      <c r="FJ344" s="16"/>
      <c r="FK344" s="16"/>
      <c r="FL344" s="16"/>
      <c r="FM344" s="16"/>
      <c r="FN344" s="16"/>
      <c r="FO344" s="16"/>
      <c r="FP344" s="16"/>
      <c r="FQ344" s="16"/>
      <c r="FR344" s="16"/>
      <c r="FS344" s="16"/>
      <c r="FT344" s="16"/>
      <c r="FU344" s="16"/>
      <c r="FV344" s="16"/>
      <c r="FW344" s="16"/>
      <c r="FX344" s="16"/>
      <c r="FY344" s="16"/>
      <c r="FZ344" s="16"/>
      <c r="GA344" s="16"/>
      <c r="GB344" s="16"/>
      <c r="GC344" s="16"/>
      <c r="GD344" s="16"/>
      <c r="GE344" s="16"/>
      <c r="GF344" s="16"/>
      <c r="GG344" s="16"/>
      <c r="GH344" s="16"/>
      <c r="GI344" s="16"/>
      <c r="GJ344" s="16"/>
      <c r="GK344" s="16"/>
      <c r="GL344" s="16"/>
      <c r="GM344" s="16"/>
      <c r="GN344" s="16"/>
      <c r="GO344" s="16"/>
      <c r="GP344" s="16"/>
      <c r="GQ344" s="16"/>
      <c r="GR344" s="16"/>
      <c r="GS344" s="16"/>
      <c r="GT344" s="16"/>
      <c r="GU344" s="16"/>
      <c r="GV344" s="16"/>
      <c r="GW344" s="16"/>
      <c r="GX344" s="16"/>
      <c r="GY344" s="16"/>
      <c r="GZ344" s="16"/>
      <c r="HA344" s="16"/>
    </row>
    <row r="345" spans="1:209" s="9" customFormat="1" ht="15" customHeight="1" x14ac:dyDescent="0.25">
      <c r="A345" s="4">
        <v>7030</v>
      </c>
      <c r="B345" s="15" t="s">
        <v>508</v>
      </c>
      <c r="C345" s="4"/>
      <c r="D345" s="12" t="s">
        <v>492</v>
      </c>
      <c r="E345" s="4" t="s">
        <v>2167</v>
      </c>
      <c r="F345" s="4">
        <v>7030</v>
      </c>
      <c r="G345" s="4" t="s">
        <v>2168</v>
      </c>
      <c r="H345" s="4" t="s">
        <v>21</v>
      </c>
      <c r="I345" s="4">
        <v>70</v>
      </c>
      <c r="J345" s="4">
        <v>634995</v>
      </c>
      <c r="K345" s="4">
        <v>140829</v>
      </c>
      <c r="L345" s="43" t="s">
        <v>2169</v>
      </c>
      <c r="M345" s="45" t="s">
        <v>2170</v>
      </c>
      <c r="N345" s="4">
        <v>7032</v>
      </c>
      <c r="O345" s="4" t="s">
        <v>2171</v>
      </c>
      <c r="P345" s="4" t="s">
        <v>2172</v>
      </c>
      <c r="Q345" s="4" t="s">
        <v>455</v>
      </c>
      <c r="R345" s="4" t="s">
        <v>1905</v>
      </c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  <c r="AW345" s="16"/>
      <c r="AX345" s="16"/>
      <c r="AY345" s="16"/>
      <c r="AZ345" s="16"/>
      <c r="BA345" s="16"/>
      <c r="BB345" s="16"/>
      <c r="BC345" s="16"/>
      <c r="BD345" s="16"/>
      <c r="BE345" s="16"/>
      <c r="BF345" s="16"/>
      <c r="BG345" s="16"/>
      <c r="BH345" s="16"/>
      <c r="BI345" s="16"/>
      <c r="BJ345" s="16"/>
      <c r="BK345" s="16"/>
      <c r="BL345" s="16"/>
      <c r="BM345" s="16"/>
      <c r="BN345" s="16"/>
      <c r="BO345" s="16"/>
      <c r="BP345" s="16"/>
      <c r="BQ345" s="16"/>
      <c r="BR345" s="16"/>
      <c r="BS345" s="16"/>
      <c r="BT345" s="16"/>
      <c r="BU345" s="16"/>
      <c r="BV345" s="16"/>
      <c r="BW345" s="16"/>
      <c r="BX345" s="16"/>
      <c r="BY345" s="16"/>
      <c r="BZ345" s="16"/>
      <c r="CA345" s="16"/>
      <c r="CB345" s="16"/>
      <c r="CC345" s="16"/>
      <c r="CD345" s="16"/>
      <c r="CE345" s="16"/>
      <c r="CF345" s="16"/>
      <c r="CG345" s="16"/>
      <c r="CH345" s="16"/>
      <c r="CI345" s="16"/>
      <c r="CJ345" s="16"/>
      <c r="CK345" s="16"/>
      <c r="CL345" s="16"/>
      <c r="CM345" s="16"/>
      <c r="CN345" s="16"/>
      <c r="CO345" s="16"/>
      <c r="CP345" s="16"/>
      <c r="CQ345" s="16"/>
      <c r="CR345" s="16"/>
      <c r="CS345" s="16"/>
      <c r="CT345" s="16"/>
      <c r="CU345" s="16"/>
      <c r="CV345" s="16"/>
      <c r="CW345" s="16"/>
      <c r="CX345" s="16"/>
      <c r="CY345" s="16"/>
      <c r="CZ345" s="16"/>
      <c r="DA345" s="16"/>
      <c r="DB345" s="16"/>
      <c r="DC345" s="16"/>
      <c r="DD345" s="16"/>
      <c r="DE345" s="16"/>
      <c r="DF345" s="16"/>
      <c r="DG345" s="16"/>
      <c r="DH345" s="16"/>
      <c r="DI345" s="16"/>
      <c r="DJ345" s="16"/>
      <c r="DK345" s="16"/>
      <c r="DL345" s="16"/>
      <c r="DM345" s="16"/>
      <c r="DN345" s="16"/>
      <c r="DO345" s="16"/>
      <c r="DP345" s="16"/>
      <c r="DQ345" s="16"/>
      <c r="DR345" s="16"/>
      <c r="DS345" s="16"/>
      <c r="DT345" s="16"/>
      <c r="DU345" s="16"/>
      <c r="DV345" s="16"/>
      <c r="DW345" s="16"/>
      <c r="DX345" s="16"/>
      <c r="DY345" s="16"/>
      <c r="DZ345" s="16"/>
      <c r="EA345" s="16"/>
      <c r="EB345" s="16"/>
      <c r="EC345" s="16"/>
      <c r="ED345" s="16"/>
      <c r="EE345" s="16"/>
      <c r="EF345" s="16"/>
      <c r="EG345" s="16"/>
      <c r="EH345" s="16"/>
      <c r="EI345" s="16"/>
      <c r="EJ345" s="16"/>
      <c r="EK345" s="16"/>
      <c r="EL345" s="16"/>
      <c r="EM345" s="16"/>
      <c r="EN345" s="16"/>
      <c r="EO345" s="16"/>
      <c r="EP345" s="16"/>
      <c r="EQ345" s="16"/>
      <c r="ER345" s="16"/>
      <c r="ES345" s="16"/>
      <c r="ET345" s="16"/>
      <c r="EU345" s="16"/>
      <c r="EV345" s="16"/>
      <c r="EW345" s="16"/>
      <c r="EX345" s="16"/>
      <c r="EY345" s="16"/>
      <c r="EZ345" s="16"/>
      <c r="FA345" s="16"/>
      <c r="FB345" s="16"/>
      <c r="FC345" s="16"/>
      <c r="FD345" s="16"/>
      <c r="FE345" s="16"/>
      <c r="FF345" s="16"/>
      <c r="FG345" s="16"/>
      <c r="FH345" s="16"/>
      <c r="FI345" s="16"/>
      <c r="FJ345" s="16"/>
      <c r="FK345" s="16"/>
      <c r="FL345" s="16"/>
      <c r="FM345" s="16"/>
      <c r="FN345" s="16"/>
      <c r="FO345" s="16"/>
      <c r="FP345" s="16"/>
      <c r="FQ345" s="16"/>
      <c r="FR345" s="16"/>
      <c r="FS345" s="16"/>
      <c r="FT345" s="16"/>
      <c r="FU345" s="16"/>
      <c r="FV345" s="16"/>
      <c r="FW345" s="16"/>
      <c r="FX345" s="16"/>
      <c r="FY345" s="16"/>
      <c r="FZ345" s="16"/>
      <c r="GA345" s="16"/>
      <c r="GB345" s="16"/>
      <c r="GC345" s="16"/>
      <c r="GD345" s="16"/>
      <c r="GE345" s="16"/>
      <c r="GF345" s="16"/>
      <c r="GG345" s="16"/>
      <c r="GH345" s="16"/>
      <c r="GI345" s="16"/>
      <c r="GJ345" s="16"/>
      <c r="GK345" s="16"/>
      <c r="GL345" s="16"/>
      <c r="GM345" s="16"/>
      <c r="GN345" s="16"/>
      <c r="GO345" s="16"/>
      <c r="GP345" s="16"/>
      <c r="GQ345" s="16"/>
      <c r="GR345" s="16"/>
      <c r="GS345" s="16"/>
      <c r="GT345" s="16"/>
      <c r="GU345" s="16"/>
      <c r="GV345" s="16"/>
      <c r="GW345" s="16"/>
      <c r="GX345" s="16"/>
      <c r="GY345" s="16"/>
      <c r="GZ345" s="16"/>
      <c r="HA345" s="16"/>
    </row>
    <row r="346" spans="1:209" s="9" customFormat="1" ht="15" customHeight="1" x14ac:dyDescent="0.25">
      <c r="A346" s="46">
        <v>1871</v>
      </c>
      <c r="B346" s="63" t="s">
        <v>125</v>
      </c>
      <c r="C346" s="20">
        <v>11</v>
      </c>
      <c r="D346" s="61" t="s">
        <v>125</v>
      </c>
      <c r="E346" s="42" t="s">
        <v>3291</v>
      </c>
      <c r="F346" s="42">
        <v>1118</v>
      </c>
      <c r="G346" s="42" t="s">
        <v>3290</v>
      </c>
      <c r="H346" s="20" t="s">
        <v>41</v>
      </c>
      <c r="I346" s="20">
        <v>7</v>
      </c>
      <c r="J346" s="46">
        <v>646878</v>
      </c>
      <c r="K346" s="46">
        <v>235847</v>
      </c>
      <c r="L346" s="66" t="s">
        <v>3289</v>
      </c>
      <c r="M346" s="66" t="s">
        <v>3288</v>
      </c>
      <c r="N346" s="46">
        <v>1506</v>
      </c>
      <c r="O346" s="4" t="s">
        <v>131</v>
      </c>
      <c r="P346" s="4" t="s">
        <v>132</v>
      </c>
      <c r="Q346" s="4" t="s">
        <v>133</v>
      </c>
      <c r="R346" s="48" t="s">
        <v>3319</v>
      </c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6"/>
      <c r="AV346" s="16"/>
      <c r="AW346" s="16"/>
      <c r="AX346" s="16"/>
      <c r="AY346" s="16"/>
      <c r="AZ346" s="16"/>
      <c r="BA346" s="16"/>
      <c r="BB346" s="16"/>
      <c r="BC346" s="16"/>
      <c r="BD346" s="16"/>
      <c r="BE346" s="16"/>
      <c r="BF346" s="16"/>
      <c r="BG346" s="16"/>
      <c r="BH346" s="16"/>
      <c r="BI346" s="16"/>
      <c r="BJ346" s="16"/>
      <c r="BK346" s="16"/>
      <c r="BL346" s="16"/>
      <c r="BM346" s="16"/>
      <c r="BN346" s="16"/>
      <c r="BO346" s="16"/>
      <c r="BP346" s="16"/>
      <c r="BQ346" s="16"/>
      <c r="BR346" s="16"/>
      <c r="BS346" s="16"/>
      <c r="BT346" s="16"/>
      <c r="BU346" s="16"/>
      <c r="BV346" s="16"/>
      <c r="BW346" s="16"/>
      <c r="BX346" s="16"/>
      <c r="BY346" s="16"/>
      <c r="BZ346" s="16"/>
      <c r="CA346" s="16"/>
      <c r="CB346" s="16"/>
      <c r="CC346" s="16"/>
      <c r="CD346" s="16"/>
      <c r="CE346" s="16"/>
      <c r="CF346" s="16"/>
      <c r="CG346" s="16"/>
      <c r="CH346" s="16"/>
      <c r="CI346" s="16"/>
      <c r="CJ346" s="16"/>
      <c r="CK346" s="16"/>
      <c r="CL346" s="16"/>
      <c r="CM346" s="16"/>
      <c r="CN346" s="16"/>
      <c r="CO346" s="16"/>
      <c r="CP346" s="16"/>
      <c r="CQ346" s="16"/>
      <c r="CR346" s="16"/>
      <c r="CS346" s="16"/>
      <c r="CT346" s="16"/>
      <c r="CU346" s="16"/>
      <c r="CV346" s="16"/>
      <c r="CW346" s="16"/>
      <c r="CX346" s="16"/>
      <c r="CY346" s="16"/>
      <c r="CZ346" s="16"/>
      <c r="DA346" s="16"/>
      <c r="DB346" s="16"/>
      <c r="DC346" s="16"/>
      <c r="DD346" s="16"/>
      <c r="DE346" s="16"/>
      <c r="DF346" s="16"/>
      <c r="DG346" s="16"/>
      <c r="DH346" s="16"/>
      <c r="DI346" s="16"/>
      <c r="DJ346" s="16"/>
      <c r="DK346" s="16"/>
      <c r="DL346" s="16"/>
      <c r="DM346" s="16"/>
      <c r="DN346" s="16"/>
      <c r="DO346" s="16"/>
      <c r="DP346" s="16"/>
      <c r="DQ346" s="16"/>
      <c r="DR346" s="16"/>
      <c r="DS346" s="16"/>
      <c r="DT346" s="16"/>
      <c r="DU346" s="16"/>
      <c r="DV346" s="16"/>
      <c r="DW346" s="16"/>
      <c r="DX346" s="16"/>
      <c r="DY346" s="16"/>
      <c r="DZ346" s="16"/>
      <c r="EA346" s="16"/>
      <c r="EB346" s="16"/>
      <c r="EC346" s="16"/>
      <c r="ED346" s="16"/>
      <c r="EE346" s="16"/>
      <c r="EF346" s="16"/>
      <c r="EG346" s="16"/>
      <c r="EH346" s="16"/>
      <c r="EI346" s="16"/>
      <c r="EJ346" s="16"/>
      <c r="EK346" s="16"/>
      <c r="EL346" s="16"/>
      <c r="EM346" s="16"/>
      <c r="EN346" s="16"/>
      <c r="EO346" s="16"/>
      <c r="EP346" s="16"/>
      <c r="EQ346" s="16"/>
      <c r="ER346" s="16"/>
      <c r="ES346" s="16"/>
      <c r="ET346" s="16"/>
      <c r="EU346" s="16"/>
      <c r="EV346" s="16"/>
      <c r="EW346" s="16"/>
      <c r="EX346" s="16"/>
      <c r="EY346" s="16"/>
      <c r="EZ346" s="16"/>
      <c r="FA346" s="16"/>
      <c r="FB346" s="16"/>
      <c r="FC346" s="16"/>
      <c r="FD346" s="16"/>
      <c r="FE346" s="16"/>
      <c r="FF346" s="16"/>
      <c r="FG346" s="16"/>
      <c r="FH346" s="16"/>
      <c r="FI346" s="16"/>
      <c r="FJ346" s="16"/>
      <c r="FK346" s="16"/>
      <c r="FL346" s="16"/>
      <c r="FM346" s="16"/>
      <c r="FN346" s="16"/>
      <c r="FO346" s="16"/>
      <c r="FP346" s="16"/>
      <c r="FQ346" s="16"/>
      <c r="FR346" s="16"/>
      <c r="FS346" s="16"/>
      <c r="FT346" s="16"/>
      <c r="FU346" s="16"/>
      <c r="FV346" s="16"/>
      <c r="FW346" s="16"/>
      <c r="FX346" s="16"/>
      <c r="FY346" s="16"/>
      <c r="FZ346" s="16"/>
      <c r="GA346" s="16"/>
      <c r="GB346" s="16"/>
      <c r="GC346" s="16"/>
      <c r="GD346" s="16"/>
      <c r="GE346" s="16"/>
      <c r="GF346" s="16"/>
      <c r="GG346" s="16"/>
      <c r="GH346" s="16"/>
      <c r="GI346" s="16"/>
      <c r="GJ346" s="16"/>
      <c r="GK346" s="16"/>
      <c r="GL346" s="16"/>
      <c r="GM346" s="16"/>
      <c r="GN346" s="16"/>
      <c r="GO346" s="16"/>
      <c r="GP346" s="16"/>
      <c r="GQ346" s="16"/>
      <c r="GR346" s="16"/>
      <c r="GS346" s="16"/>
      <c r="GT346" s="16"/>
      <c r="GU346" s="16"/>
      <c r="GV346" s="16"/>
      <c r="GW346" s="16"/>
      <c r="GX346" s="16"/>
      <c r="GY346" s="16"/>
      <c r="GZ346" s="16"/>
      <c r="HA346" s="16"/>
    </row>
    <row r="347" spans="1:209" s="9" customFormat="1" ht="15" customHeight="1" x14ac:dyDescent="0.25">
      <c r="A347" s="4">
        <v>1826</v>
      </c>
      <c r="B347" s="4" t="s">
        <v>125</v>
      </c>
      <c r="C347" s="4">
        <v>2</v>
      </c>
      <c r="D347" s="4" t="s">
        <v>125</v>
      </c>
      <c r="E347" s="4" t="s">
        <v>2173</v>
      </c>
      <c r="F347" s="4">
        <v>1026</v>
      </c>
      <c r="G347" s="4" t="s">
        <v>2174</v>
      </c>
      <c r="H347" s="4" t="s">
        <v>1634</v>
      </c>
      <c r="I347" s="4">
        <v>121</v>
      </c>
      <c r="J347" s="19">
        <v>646416</v>
      </c>
      <c r="K347" s="19">
        <v>241380</v>
      </c>
      <c r="L347" s="43" t="s">
        <v>2175</v>
      </c>
      <c r="M347" s="45" t="s">
        <v>2176</v>
      </c>
      <c r="N347" s="4">
        <v>1534</v>
      </c>
      <c r="O347" s="4" t="s">
        <v>256</v>
      </c>
      <c r="P347" s="4" t="s">
        <v>257</v>
      </c>
      <c r="Q347" s="4" t="s">
        <v>656</v>
      </c>
      <c r="R347" s="65" t="s">
        <v>2747</v>
      </c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16"/>
      <c r="AV347" s="16"/>
      <c r="AW347" s="16"/>
      <c r="AX347" s="16"/>
      <c r="AY347" s="16"/>
      <c r="AZ347" s="16"/>
      <c r="BA347" s="16"/>
      <c r="BB347" s="16"/>
      <c r="BC347" s="16"/>
      <c r="BD347" s="16"/>
      <c r="BE347" s="16"/>
      <c r="BF347" s="16"/>
      <c r="BG347" s="16"/>
      <c r="BH347" s="16"/>
      <c r="BI347" s="16"/>
      <c r="BJ347" s="16"/>
      <c r="BK347" s="16"/>
      <c r="BL347" s="16"/>
      <c r="BM347" s="16"/>
      <c r="BN347" s="16"/>
      <c r="BO347" s="16"/>
      <c r="BP347" s="16"/>
      <c r="BQ347" s="16"/>
      <c r="BR347" s="16"/>
      <c r="BS347" s="16"/>
      <c r="BT347" s="16"/>
      <c r="BU347" s="16"/>
      <c r="BV347" s="16"/>
      <c r="BW347" s="16"/>
      <c r="BX347" s="16"/>
      <c r="BY347" s="16"/>
      <c r="BZ347" s="16"/>
      <c r="CA347" s="16"/>
      <c r="CB347" s="16"/>
      <c r="CC347" s="16"/>
      <c r="CD347" s="16"/>
      <c r="CE347" s="16"/>
      <c r="CF347" s="16"/>
      <c r="CG347" s="16"/>
      <c r="CH347" s="16"/>
      <c r="CI347" s="16"/>
      <c r="CJ347" s="16"/>
      <c r="CK347" s="16"/>
      <c r="CL347" s="16"/>
      <c r="CM347" s="16"/>
      <c r="CN347" s="16"/>
      <c r="CO347" s="16"/>
      <c r="CP347" s="16"/>
      <c r="CQ347" s="16"/>
      <c r="CR347" s="16"/>
      <c r="CS347" s="16"/>
      <c r="CT347" s="16"/>
      <c r="CU347" s="16"/>
      <c r="CV347" s="16"/>
      <c r="CW347" s="16"/>
      <c r="CX347" s="16"/>
      <c r="CY347" s="16"/>
      <c r="CZ347" s="16"/>
      <c r="DA347" s="16"/>
      <c r="DB347" s="16"/>
      <c r="DC347" s="16"/>
      <c r="DD347" s="16"/>
      <c r="DE347" s="16"/>
      <c r="DF347" s="16"/>
      <c r="DG347" s="16"/>
      <c r="DH347" s="16"/>
      <c r="DI347" s="16"/>
      <c r="DJ347" s="16"/>
      <c r="DK347" s="16"/>
      <c r="DL347" s="16"/>
      <c r="DM347" s="16"/>
      <c r="DN347" s="16"/>
      <c r="DO347" s="16"/>
      <c r="DP347" s="16"/>
      <c r="DQ347" s="16"/>
      <c r="DR347" s="16"/>
      <c r="DS347" s="16"/>
      <c r="DT347" s="16"/>
      <c r="DU347" s="16"/>
      <c r="DV347" s="16"/>
      <c r="DW347" s="16"/>
      <c r="DX347" s="16"/>
      <c r="DY347" s="16"/>
      <c r="DZ347" s="16"/>
      <c r="EA347" s="16"/>
      <c r="EB347" s="16"/>
      <c r="EC347" s="16"/>
      <c r="ED347" s="16"/>
      <c r="EE347" s="16"/>
      <c r="EF347" s="16"/>
      <c r="EG347" s="16"/>
      <c r="EH347" s="16"/>
      <c r="EI347" s="16"/>
      <c r="EJ347" s="16"/>
      <c r="EK347" s="16"/>
      <c r="EL347" s="16"/>
      <c r="EM347" s="16"/>
      <c r="EN347" s="16"/>
      <c r="EO347" s="16"/>
      <c r="EP347" s="16"/>
      <c r="EQ347" s="16"/>
      <c r="ER347" s="16"/>
      <c r="ES347" s="16"/>
      <c r="ET347" s="16"/>
      <c r="EU347" s="16"/>
      <c r="EV347" s="16"/>
      <c r="EW347" s="16"/>
      <c r="EX347" s="16"/>
      <c r="EY347" s="16"/>
      <c r="EZ347" s="16"/>
      <c r="FA347" s="16"/>
      <c r="FB347" s="16"/>
      <c r="FC347" s="16"/>
      <c r="FD347" s="16"/>
      <c r="FE347" s="16"/>
      <c r="FF347" s="16"/>
      <c r="FG347" s="16"/>
      <c r="FH347" s="16"/>
      <c r="FI347" s="16"/>
      <c r="FJ347" s="16"/>
      <c r="FK347" s="16"/>
      <c r="FL347" s="16"/>
      <c r="FM347" s="16"/>
      <c r="FN347" s="16"/>
      <c r="FO347" s="16"/>
      <c r="FP347" s="16"/>
      <c r="FQ347" s="16"/>
      <c r="FR347" s="16"/>
      <c r="FS347" s="16"/>
      <c r="FT347" s="16"/>
      <c r="FU347" s="16"/>
      <c r="FV347" s="16"/>
      <c r="FW347" s="16"/>
      <c r="FX347" s="16"/>
      <c r="FY347" s="16"/>
      <c r="FZ347" s="16"/>
      <c r="GA347" s="16"/>
      <c r="GB347" s="16"/>
      <c r="GC347" s="16"/>
      <c r="GD347" s="16"/>
      <c r="GE347" s="16"/>
      <c r="GF347" s="16"/>
      <c r="GG347" s="16"/>
      <c r="GH347" s="16"/>
      <c r="GI347" s="16"/>
      <c r="GJ347" s="16"/>
      <c r="GK347" s="16"/>
      <c r="GL347" s="16"/>
      <c r="GM347" s="16"/>
      <c r="GN347" s="16"/>
      <c r="GO347" s="16"/>
      <c r="GP347" s="16"/>
      <c r="GQ347" s="16"/>
      <c r="GR347" s="16"/>
      <c r="GS347" s="16"/>
      <c r="GT347" s="16"/>
      <c r="GU347" s="16"/>
      <c r="GV347" s="16"/>
      <c r="GW347" s="16"/>
      <c r="GX347" s="16"/>
      <c r="GY347" s="16"/>
      <c r="GZ347" s="16"/>
      <c r="HA347" s="16"/>
    </row>
    <row r="348" spans="1:209" s="9" customFormat="1" ht="15" customHeight="1" x14ac:dyDescent="0.25">
      <c r="A348" s="4">
        <v>2840</v>
      </c>
      <c r="B348" s="4" t="s">
        <v>173</v>
      </c>
      <c r="C348" s="4"/>
      <c r="D348" s="4" t="s">
        <v>174</v>
      </c>
      <c r="E348" s="4" t="s">
        <v>2177</v>
      </c>
      <c r="F348" s="4">
        <v>2840</v>
      </c>
      <c r="G348" s="4" t="s">
        <v>2178</v>
      </c>
      <c r="H348" s="4" t="s">
        <v>21</v>
      </c>
      <c r="I348" s="4">
        <v>2</v>
      </c>
      <c r="J348" s="4">
        <v>595324</v>
      </c>
      <c r="K348" s="4">
        <v>239112</v>
      </c>
      <c r="L348" s="43" t="s">
        <v>2179</v>
      </c>
      <c r="M348" s="45" t="s">
        <v>2180</v>
      </c>
      <c r="N348" s="4">
        <v>2841</v>
      </c>
      <c r="O348" s="4" t="s">
        <v>179</v>
      </c>
      <c r="P348" s="4" t="s">
        <v>180</v>
      </c>
      <c r="Q348" s="4" t="s">
        <v>181</v>
      </c>
      <c r="R348" s="4" t="s">
        <v>2181</v>
      </c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6"/>
      <c r="AX348" s="16"/>
      <c r="AY348" s="16"/>
      <c r="AZ348" s="16"/>
      <c r="BA348" s="16"/>
      <c r="BB348" s="16"/>
      <c r="BC348" s="16"/>
      <c r="BD348" s="16"/>
      <c r="BE348" s="16"/>
      <c r="BF348" s="16"/>
      <c r="BG348" s="16"/>
      <c r="BH348" s="16"/>
      <c r="BI348" s="16"/>
      <c r="BJ348" s="16"/>
      <c r="BK348" s="16"/>
      <c r="BL348" s="16"/>
      <c r="BM348" s="16"/>
      <c r="BN348" s="16"/>
      <c r="BO348" s="16"/>
      <c r="BP348" s="16"/>
      <c r="BQ348" s="16"/>
      <c r="BR348" s="16"/>
      <c r="BS348" s="16"/>
      <c r="BT348" s="16"/>
      <c r="BU348" s="16"/>
      <c r="BV348" s="16"/>
      <c r="BW348" s="16"/>
      <c r="BX348" s="16"/>
      <c r="BY348" s="16"/>
      <c r="BZ348" s="16"/>
      <c r="CA348" s="16"/>
      <c r="CB348" s="16"/>
      <c r="CC348" s="16"/>
      <c r="CD348" s="16"/>
      <c r="CE348" s="16"/>
      <c r="CF348" s="16"/>
      <c r="CG348" s="16"/>
      <c r="CH348" s="16"/>
      <c r="CI348" s="16"/>
      <c r="CJ348" s="16"/>
      <c r="CK348" s="16"/>
      <c r="CL348" s="16"/>
      <c r="CM348" s="16"/>
      <c r="CN348" s="16"/>
      <c r="CO348" s="16"/>
      <c r="CP348" s="16"/>
      <c r="CQ348" s="16"/>
      <c r="CR348" s="16"/>
      <c r="CS348" s="16"/>
      <c r="CT348" s="16"/>
      <c r="CU348" s="16"/>
      <c r="CV348" s="16"/>
      <c r="CW348" s="16"/>
      <c r="CX348" s="16"/>
      <c r="CY348" s="16"/>
      <c r="CZ348" s="16"/>
      <c r="DA348" s="16"/>
      <c r="DB348" s="16"/>
      <c r="DC348" s="16"/>
      <c r="DD348" s="16"/>
      <c r="DE348" s="16"/>
      <c r="DF348" s="16"/>
      <c r="DG348" s="16"/>
      <c r="DH348" s="16"/>
      <c r="DI348" s="16"/>
      <c r="DJ348" s="16"/>
      <c r="DK348" s="16"/>
      <c r="DL348" s="16"/>
      <c r="DM348" s="16"/>
      <c r="DN348" s="16"/>
      <c r="DO348" s="16"/>
      <c r="DP348" s="16"/>
      <c r="DQ348" s="16"/>
      <c r="DR348" s="16"/>
      <c r="DS348" s="16"/>
      <c r="DT348" s="16"/>
      <c r="DU348" s="16"/>
      <c r="DV348" s="16"/>
      <c r="DW348" s="16"/>
      <c r="DX348" s="16"/>
      <c r="DY348" s="16"/>
      <c r="DZ348" s="16"/>
      <c r="EA348" s="16"/>
      <c r="EB348" s="16"/>
      <c r="EC348" s="16"/>
      <c r="ED348" s="16"/>
      <c r="EE348" s="16"/>
      <c r="EF348" s="16"/>
      <c r="EG348" s="16"/>
      <c r="EH348" s="16"/>
      <c r="EI348" s="16"/>
      <c r="EJ348" s="16"/>
      <c r="EK348" s="16"/>
      <c r="EL348" s="16"/>
      <c r="EM348" s="16"/>
      <c r="EN348" s="16"/>
      <c r="EO348" s="16"/>
      <c r="EP348" s="16"/>
      <c r="EQ348" s="16"/>
      <c r="ER348" s="16"/>
      <c r="ES348" s="16"/>
      <c r="ET348" s="16"/>
      <c r="EU348" s="16"/>
      <c r="EV348" s="16"/>
      <c r="EW348" s="16"/>
      <c r="EX348" s="16"/>
      <c r="EY348" s="16"/>
      <c r="EZ348" s="16"/>
      <c r="FA348" s="16"/>
      <c r="FB348" s="16"/>
      <c r="FC348" s="16"/>
      <c r="FD348" s="16"/>
      <c r="FE348" s="16"/>
      <c r="FF348" s="16"/>
      <c r="FG348" s="16"/>
      <c r="FH348" s="16"/>
      <c r="FI348" s="16"/>
      <c r="FJ348" s="16"/>
      <c r="FK348" s="16"/>
      <c r="FL348" s="16"/>
      <c r="FM348" s="16"/>
      <c r="FN348" s="16"/>
      <c r="FO348" s="16"/>
      <c r="FP348" s="16"/>
      <c r="FQ348" s="16"/>
      <c r="FR348" s="16"/>
      <c r="FS348" s="16"/>
      <c r="FT348" s="16"/>
      <c r="FU348" s="16"/>
      <c r="FV348" s="16"/>
      <c r="FW348" s="16"/>
      <c r="FX348" s="16"/>
      <c r="FY348" s="16"/>
      <c r="FZ348" s="16"/>
      <c r="GA348" s="16"/>
      <c r="GB348" s="16"/>
      <c r="GC348" s="16"/>
      <c r="GD348" s="16"/>
      <c r="GE348" s="16"/>
      <c r="GF348" s="16"/>
      <c r="GG348" s="16"/>
      <c r="GH348" s="16"/>
      <c r="GI348" s="16"/>
      <c r="GJ348" s="16"/>
      <c r="GK348" s="16"/>
      <c r="GL348" s="16"/>
      <c r="GM348" s="16"/>
      <c r="GN348" s="16"/>
      <c r="GO348" s="16"/>
      <c r="GP348" s="16"/>
      <c r="GQ348" s="16"/>
      <c r="GR348" s="16"/>
      <c r="GS348" s="16"/>
      <c r="GT348" s="16"/>
      <c r="GU348" s="16"/>
      <c r="GV348" s="16"/>
      <c r="GW348" s="16"/>
      <c r="GX348" s="16"/>
      <c r="GY348" s="16"/>
      <c r="GZ348" s="16"/>
      <c r="HA348" s="16"/>
    </row>
    <row r="349" spans="1:209" s="9" customFormat="1" ht="15" customHeight="1" x14ac:dyDescent="0.25">
      <c r="A349" s="4">
        <v>3000</v>
      </c>
      <c r="B349" s="4" t="s">
        <v>791</v>
      </c>
      <c r="C349" s="4"/>
      <c r="D349" s="4" t="s">
        <v>792</v>
      </c>
      <c r="E349" s="4" t="s">
        <v>2182</v>
      </c>
      <c r="F349" s="4">
        <v>3000</v>
      </c>
      <c r="G349" s="4" t="s">
        <v>2183</v>
      </c>
      <c r="H349" s="4" t="s">
        <v>31</v>
      </c>
      <c r="I349" s="4">
        <v>19</v>
      </c>
      <c r="J349" s="4">
        <v>697025</v>
      </c>
      <c r="K349" s="4">
        <v>258574</v>
      </c>
      <c r="L349" s="43" t="s">
        <v>2184</v>
      </c>
      <c r="M349" s="45" t="s">
        <v>2185</v>
      </c>
      <c r="N349" s="4">
        <v>3001</v>
      </c>
      <c r="O349" s="4" t="s">
        <v>798</v>
      </c>
      <c r="P349" s="4" t="s">
        <v>799</v>
      </c>
      <c r="Q349" s="4" t="s">
        <v>133</v>
      </c>
      <c r="R349" s="4" t="s">
        <v>2112</v>
      </c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6"/>
      <c r="AV349" s="16"/>
      <c r="AW349" s="16"/>
      <c r="AX349" s="16"/>
      <c r="AY349" s="16"/>
      <c r="AZ349" s="16"/>
      <c r="BA349" s="16"/>
      <c r="BB349" s="16"/>
      <c r="BC349" s="16"/>
      <c r="BD349" s="16"/>
      <c r="BE349" s="16"/>
      <c r="BF349" s="16"/>
      <c r="BG349" s="16"/>
      <c r="BH349" s="16"/>
      <c r="BI349" s="16"/>
      <c r="BJ349" s="16"/>
      <c r="BK349" s="16"/>
      <c r="BL349" s="16"/>
      <c r="BM349" s="16"/>
      <c r="BN349" s="16"/>
      <c r="BO349" s="16"/>
      <c r="BP349" s="16"/>
      <c r="BQ349" s="16"/>
      <c r="BR349" s="16"/>
      <c r="BS349" s="16"/>
      <c r="BT349" s="16"/>
      <c r="BU349" s="16"/>
      <c r="BV349" s="16"/>
      <c r="BW349" s="16"/>
      <c r="BX349" s="16"/>
      <c r="BY349" s="16"/>
      <c r="BZ349" s="16"/>
      <c r="CA349" s="16"/>
      <c r="CB349" s="16"/>
      <c r="CC349" s="16"/>
      <c r="CD349" s="16"/>
      <c r="CE349" s="16"/>
      <c r="CF349" s="16"/>
      <c r="CG349" s="16"/>
      <c r="CH349" s="16"/>
      <c r="CI349" s="16"/>
      <c r="CJ349" s="16"/>
      <c r="CK349" s="16"/>
      <c r="CL349" s="16"/>
      <c r="CM349" s="16"/>
      <c r="CN349" s="16"/>
      <c r="CO349" s="16"/>
      <c r="CP349" s="16"/>
      <c r="CQ349" s="16"/>
      <c r="CR349" s="16"/>
      <c r="CS349" s="16"/>
      <c r="CT349" s="16"/>
      <c r="CU349" s="16"/>
      <c r="CV349" s="16"/>
      <c r="CW349" s="16"/>
      <c r="CX349" s="16"/>
      <c r="CY349" s="16"/>
      <c r="CZ349" s="16"/>
      <c r="DA349" s="16"/>
      <c r="DB349" s="16"/>
      <c r="DC349" s="16"/>
      <c r="DD349" s="16"/>
      <c r="DE349" s="16"/>
      <c r="DF349" s="16"/>
      <c r="DG349" s="16"/>
      <c r="DH349" s="16"/>
      <c r="DI349" s="16"/>
      <c r="DJ349" s="16"/>
      <c r="DK349" s="16"/>
      <c r="DL349" s="16"/>
      <c r="DM349" s="16"/>
      <c r="DN349" s="16"/>
      <c r="DO349" s="16"/>
      <c r="DP349" s="16"/>
      <c r="DQ349" s="16"/>
      <c r="DR349" s="16"/>
      <c r="DS349" s="16"/>
      <c r="DT349" s="16"/>
      <c r="DU349" s="16"/>
      <c r="DV349" s="16"/>
      <c r="DW349" s="16"/>
      <c r="DX349" s="16"/>
      <c r="DY349" s="16"/>
      <c r="DZ349" s="16"/>
      <c r="EA349" s="16"/>
      <c r="EB349" s="16"/>
      <c r="EC349" s="16"/>
      <c r="ED349" s="16"/>
      <c r="EE349" s="16"/>
      <c r="EF349" s="16"/>
      <c r="EG349" s="16"/>
      <c r="EH349" s="16"/>
      <c r="EI349" s="16"/>
      <c r="EJ349" s="16"/>
      <c r="EK349" s="16"/>
      <c r="EL349" s="16"/>
      <c r="EM349" s="16"/>
      <c r="EN349" s="16"/>
      <c r="EO349" s="16"/>
      <c r="EP349" s="16"/>
      <c r="EQ349" s="16"/>
      <c r="ER349" s="16"/>
      <c r="ES349" s="16"/>
      <c r="ET349" s="16"/>
      <c r="EU349" s="16"/>
      <c r="EV349" s="16"/>
      <c r="EW349" s="16"/>
      <c r="EX349" s="16"/>
      <c r="EY349" s="16"/>
      <c r="EZ349" s="16"/>
      <c r="FA349" s="16"/>
      <c r="FB349" s="16"/>
      <c r="FC349" s="16"/>
      <c r="FD349" s="16"/>
      <c r="FE349" s="16"/>
      <c r="FF349" s="16"/>
      <c r="FG349" s="16"/>
      <c r="FH349" s="16"/>
      <c r="FI349" s="16"/>
      <c r="FJ349" s="16"/>
      <c r="FK349" s="16"/>
      <c r="FL349" s="16"/>
      <c r="FM349" s="16"/>
      <c r="FN349" s="16"/>
      <c r="FO349" s="16"/>
      <c r="FP349" s="16"/>
      <c r="FQ349" s="16"/>
      <c r="FR349" s="16"/>
      <c r="FS349" s="16"/>
      <c r="FT349" s="16"/>
      <c r="FU349" s="16"/>
      <c r="FV349" s="16"/>
      <c r="FW349" s="16"/>
      <c r="FX349" s="16"/>
      <c r="FY349" s="16"/>
      <c r="FZ349" s="16"/>
      <c r="GA349" s="16"/>
      <c r="GB349" s="16"/>
      <c r="GC349" s="16"/>
      <c r="GD349" s="16"/>
      <c r="GE349" s="16"/>
      <c r="GF349" s="16"/>
      <c r="GG349" s="16"/>
      <c r="GH349" s="16"/>
      <c r="GI349" s="16"/>
      <c r="GJ349" s="16"/>
      <c r="GK349" s="16"/>
      <c r="GL349" s="16"/>
      <c r="GM349" s="16"/>
      <c r="GN349" s="16"/>
      <c r="GO349" s="16"/>
      <c r="GP349" s="16"/>
      <c r="GQ349" s="16"/>
      <c r="GR349" s="16"/>
      <c r="GS349" s="16"/>
      <c r="GT349" s="16"/>
      <c r="GU349" s="16"/>
      <c r="GV349" s="16"/>
      <c r="GW349" s="16"/>
      <c r="GX349" s="16"/>
      <c r="GY349" s="16"/>
      <c r="GZ349" s="16"/>
      <c r="HA349" s="16"/>
    </row>
    <row r="350" spans="1:209" s="9" customFormat="1" ht="15" customHeight="1" x14ac:dyDescent="0.25">
      <c r="A350" s="4">
        <v>3700</v>
      </c>
      <c r="B350" s="4" t="s">
        <v>2186</v>
      </c>
      <c r="C350" s="4"/>
      <c r="D350" s="4" t="s">
        <v>117</v>
      </c>
      <c r="E350" s="4" t="s">
        <v>2187</v>
      </c>
      <c r="F350" s="4">
        <v>3700</v>
      </c>
      <c r="G350" s="4" t="s">
        <v>2074</v>
      </c>
      <c r="H350" s="4" t="s">
        <v>21</v>
      </c>
      <c r="I350" s="4" t="s">
        <v>2188</v>
      </c>
      <c r="J350" s="4">
        <v>767067</v>
      </c>
      <c r="K350" s="4">
        <v>323794</v>
      </c>
      <c r="L350" s="43" t="s">
        <v>2189</v>
      </c>
      <c r="M350" s="45" t="s">
        <v>2190</v>
      </c>
      <c r="N350" s="4">
        <v>3701</v>
      </c>
      <c r="O350" s="4" t="s">
        <v>2191</v>
      </c>
      <c r="P350" s="4" t="s">
        <v>2192</v>
      </c>
      <c r="Q350" s="4" t="s">
        <v>181</v>
      </c>
      <c r="R350" s="4" t="s">
        <v>2193</v>
      </c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  <c r="AU350" s="16"/>
      <c r="AV350" s="16"/>
      <c r="AW350" s="16"/>
      <c r="AX350" s="16"/>
      <c r="AY350" s="16"/>
      <c r="AZ350" s="16"/>
      <c r="BA350" s="16"/>
      <c r="BB350" s="16"/>
      <c r="BC350" s="16"/>
      <c r="BD350" s="16"/>
      <c r="BE350" s="16"/>
      <c r="BF350" s="16"/>
      <c r="BG350" s="16"/>
      <c r="BH350" s="16"/>
      <c r="BI350" s="16"/>
      <c r="BJ350" s="16"/>
      <c r="BK350" s="16"/>
      <c r="BL350" s="16"/>
      <c r="BM350" s="16"/>
      <c r="BN350" s="16"/>
      <c r="BO350" s="16"/>
      <c r="BP350" s="16"/>
      <c r="BQ350" s="16"/>
      <c r="BR350" s="16"/>
      <c r="BS350" s="16"/>
      <c r="BT350" s="16"/>
      <c r="BU350" s="16"/>
      <c r="BV350" s="16"/>
      <c r="BW350" s="16"/>
      <c r="BX350" s="16"/>
      <c r="BY350" s="16"/>
      <c r="BZ350" s="16"/>
      <c r="CA350" s="16"/>
      <c r="CB350" s="16"/>
      <c r="CC350" s="16"/>
      <c r="CD350" s="16"/>
      <c r="CE350" s="16"/>
      <c r="CF350" s="16"/>
      <c r="CG350" s="16"/>
      <c r="CH350" s="16"/>
      <c r="CI350" s="16"/>
      <c r="CJ350" s="16"/>
      <c r="CK350" s="16"/>
      <c r="CL350" s="16"/>
      <c r="CM350" s="16"/>
      <c r="CN350" s="16"/>
      <c r="CO350" s="16"/>
      <c r="CP350" s="16"/>
      <c r="CQ350" s="16"/>
      <c r="CR350" s="16"/>
      <c r="CS350" s="16"/>
      <c r="CT350" s="16"/>
      <c r="CU350" s="16"/>
      <c r="CV350" s="16"/>
      <c r="CW350" s="16"/>
      <c r="CX350" s="16"/>
      <c r="CY350" s="16"/>
      <c r="CZ350" s="16"/>
      <c r="DA350" s="16"/>
      <c r="DB350" s="16"/>
      <c r="DC350" s="16"/>
      <c r="DD350" s="16"/>
      <c r="DE350" s="16"/>
      <c r="DF350" s="16"/>
      <c r="DG350" s="16"/>
      <c r="DH350" s="16"/>
      <c r="DI350" s="16"/>
      <c r="DJ350" s="16"/>
      <c r="DK350" s="16"/>
      <c r="DL350" s="16"/>
      <c r="DM350" s="16"/>
      <c r="DN350" s="16"/>
      <c r="DO350" s="16"/>
      <c r="DP350" s="16"/>
      <c r="DQ350" s="16"/>
      <c r="DR350" s="16"/>
      <c r="DS350" s="16"/>
      <c r="DT350" s="16"/>
      <c r="DU350" s="16"/>
      <c r="DV350" s="16"/>
      <c r="DW350" s="16"/>
      <c r="DX350" s="16"/>
      <c r="DY350" s="16"/>
      <c r="DZ350" s="16"/>
      <c r="EA350" s="16"/>
      <c r="EB350" s="16"/>
      <c r="EC350" s="16"/>
      <c r="ED350" s="16"/>
      <c r="EE350" s="16"/>
      <c r="EF350" s="16"/>
      <c r="EG350" s="16"/>
      <c r="EH350" s="16"/>
      <c r="EI350" s="16"/>
      <c r="EJ350" s="16"/>
      <c r="EK350" s="16"/>
      <c r="EL350" s="16"/>
      <c r="EM350" s="16"/>
      <c r="EN350" s="16"/>
      <c r="EO350" s="16"/>
      <c r="EP350" s="16"/>
      <c r="EQ350" s="16"/>
      <c r="ER350" s="16"/>
      <c r="ES350" s="16"/>
      <c r="ET350" s="16"/>
      <c r="EU350" s="16"/>
      <c r="EV350" s="16"/>
      <c r="EW350" s="16"/>
      <c r="EX350" s="16"/>
      <c r="EY350" s="16"/>
      <c r="EZ350" s="16"/>
      <c r="FA350" s="16"/>
      <c r="FB350" s="16"/>
      <c r="FC350" s="16"/>
      <c r="FD350" s="16"/>
      <c r="FE350" s="16"/>
      <c r="FF350" s="16"/>
      <c r="FG350" s="16"/>
      <c r="FH350" s="16"/>
      <c r="FI350" s="16"/>
      <c r="FJ350" s="16"/>
      <c r="FK350" s="16"/>
      <c r="FL350" s="16"/>
      <c r="FM350" s="16"/>
      <c r="FN350" s="16"/>
      <c r="FO350" s="16"/>
      <c r="FP350" s="16"/>
      <c r="FQ350" s="16"/>
      <c r="FR350" s="16"/>
      <c r="FS350" s="16"/>
      <c r="FT350" s="16"/>
      <c r="FU350" s="16"/>
      <c r="FV350" s="16"/>
      <c r="FW350" s="16"/>
      <c r="FX350" s="16"/>
      <c r="FY350" s="16"/>
      <c r="FZ350" s="16"/>
      <c r="GA350" s="16"/>
      <c r="GB350" s="16"/>
      <c r="GC350" s="16"/>
      <c r="GD350" s="16"/>
      <c r="GE350" s="16"/>
      <c r="GF350" s="16"/>
      <c r="GG350" s="16"/>
      <c r="GH350" s="16"/>
      <c r="GI350" s="16"/>
      <c r="GJ350" s="16"/>
      <c r="GK350" s="16"/>
      <c r="GL350" s="16"/>
      <c r="GM350" s="16"/>
      <c r="GN350" s="16"/>
      <c r="GO350" s="16"/>
      <c r="GP350" s="16"/>
      <c r="GQ350" s="16"/>
      <c r="GR350" s="16"/>
      <c r="GS350" s="16"/>
      <c r="GT350" s="16"/>
      <c r="GU350" s="16"/>
      <c r="GV350" s="16"/>
      <c r="GW350" s="16"/>
      <c r="GX350" s="16"/>
      <c r="GY350" s="16"/>
      <c r="GZ350" s="16"/>
      <c r="HA350" s="16"/>
    </row>
    <row r="351" spans="1:209" s="9" customFormat="1" ht="15" customHeight="1" x14ac:dyDescent="0.25">
      <c r="A351" s="4">
        <v>2890</v>
      </c>
      <c r="B351" s="4" t="s">
        <v>2194</v>
      </c>
      <c r="C351" s="4"/>
      <c r="D351" s="4" t="s">
        <v>174</v>
      </c>
      <c r="E351" s="4" t="s">
        <v>2195</v>
      </c>
      <c r="F351" s="4">
        <v>2890</v>
      </c>
      <c r="G351" s="4" t="s">
        <v>2196</v>
      </c>
      <c r="H351" s="4" t="s">
        <v>31</v>
      </c>
      <c r="I351" s="4">
        <v>8</v>
      </c>
      <c r="J351" s="4">
        <v>595075</v>
      </c>
      <c r="K351" s="4">
        <v>256724</v>
      </c>
      <c r="L351" s="43" t="s">
        <v>2197</v>
      </c>
      <c r="M351" s="45" t="s">
        <v>2198</v>
      </c>
      <c r="N351" s="4">
        <v>2891</v>
      </c>
      <c r="O351" s="4" t="s">
        <v>2199</v>
      </c>
      <c r="P351" s="4" t="s">
        <v>2200</v>
      </c>
      <c r="Q351" s="4" t="s">
        <v>946</v>
      </c>
      <c r="R351" s="4" t="s">
        <v>1931</v>
      </c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6"/>
      <c r="AV351" s="16"/>
      <c r="AW351" s="16"/>
      <c r="AX351" s="16"/>
      <c r="AY351" s="16"/>
      <c r="AZ351" s="16"/>
      <c r="BA351" s="16"/>
      <c r="BB351" s="16"/>
      <c r="BC351" s="16"/>
      <c r="BD351" s="16"/>
      <c r="BE351" s="16"/>
      <c r="BF351" s="16"/>
      <c r="BG351" s="16"/>
      <c r="BH351" s="16"/>
      <c r="BI351" s="16"/>
      <c r="BJ351" s="16"/>
      <c r="BK351" s="16"/>
      <c r="BL351" s="16"/>
      <c r="BM351" s="16"/>
      <c r="BN351" s="16"/>
      <c r="BO351" s="16"/>
      <c r="BP351" s="16"/>
      <c r="BQ351" s="16"/>
      <c r="BR351" s="16"/>
      <c r="BS351" s="16"/>
      <c r="BT351" s="16"/>
      <c r="BU351" s="16"/>
      <c r="BV351" s="16"/>
      <c r="BW351" s="16"/>
      <c r="BX351" s="16"/>
      <c r="BY351" s="16"/>
      <c r="BZ351" s="16"/>
      <c r="CA351" s="16"/>
      <c r="CB351" s="16"/>
      <c r="CC351" s="16"/>
      <c r="CD351" s="16"/>
      <c r="CE351" s="16"/>
      <c r="CF351" s="16"/>
      <c r="CG351" s="16"/>
      <c r="CH351" s="16"/>
      <c r="CI351" s="16"/>
      <c r="CJ351" s="16"/>
      <c r="CK351" s="16"/>
      <c r="CL351" s="16"/>
      <c r="CM351" s="16"/>
      <c r="CN351" s="16"/>
      <c r="CO351" s="16"/>
      <c r="CP351" s="16"/>
      <c r="CQ351" s="16"/>
      <c r="CR351" s="16"/>
      <c r="CS351" s="16"/>
      <c r="CT351" s="16"/>
      <c r="CU351" s="16"/>
      <c r="CV351" s="16"/>
      <c r="CW351" s="16"/>
      <c r="CX351" s="16"/>
      <c r="CY351" s="16"/>
      <c r="CZ351" s="16"/>
      <c r="DA351" s="16"/>
      <c r="DB351" s="16"/>
      <c r="DC351" s="16"/>
      <c r="DD351" s="16"/>
      <c r="DE351" s="16"/>
      <c r="DF351" s="16"/>
      <c r="DG351" s="16"/>
      <c r="DH351" s="16"/>
      <c r="DI351" s="16"/>
      <c r="DJ351" s="16"/>
      <c r="DK351" s="16"/>
      <c r="DL351" s="16"/>
      <c r="DM351" s="16"/>
      <c r="DN351" s="16"/>
      <c r="DO351" s="16"/>
      <c r="DP351" s="16"/>
      <c r="DQ351" s="16"/>
      <c r="DR351" s="16"/>
      <c r="DS351" s="16"/>
      <c r="DT351" s="16"/>
      <c r="DU351" s="16"/>
      <c r="DV351" s="16"/>
      <c r="DW351" s="16"/>
      <c r="DX351" s="16"/>
      <c r="DY351" s="16"/>
      <c r="DZ351" s="16"/>
      <c r="EA351" s="16"/>
      <c r="EB351" s="16"/>
      <c r="EC351" s="16"/>
      <c r="ED351" s="16"/>
      <c r="EE351" s="16"/>
      <c r="EF351" s="16"/>
      <c r="EG351" s="16"/>
      <c r="EH351" s="16"/>
      <c r="EI351" s="16"/>
      <c r="EJ351" s="16"/>
      <c r="EK351" s="16"/>
      <c r="EL351" s="16"/>
      <c r="EM351" s="16"/>
      <c r="EN351" s="16"/>
      <c r="EO351" s="16"/>
      <c r="EP351" s="16"/>
      <c r="EQ351" s="16"/>
      <c r="ER351" s="16"/>
      <c r="ES351" s="16"/>
      <c r="ET351" s="16"/>
      <c r="EU351" s="16"/>
      <c r="EV351" s="16"/>
      <c r="EW351" s="16"/>
      <c r="EX351" s="16"/>
      <c r="EY351" s="16"/>
      <c r="EZ351" s="16"/>
      <c r="FA351" s="16"/>
      <c r="FB351" s="16"/>
      <c r="FC351" s="16"/>
      <c r="FD351" s="16"/>
      <c r="FE351" s="16"/>
      <c r="FF351" s="16"/>
      <c r="FG351" s="16"/>
      <c r="FH351" s="16"/>
      <c r="FI351" s="16"/>
      <c r="FJ351" s="16"/>
      <c r="FK351" s="16"/>
      <c r="FL351" s="16"/>
      <c r="FM351" s="16"/>
      <c r="FN351" s="16"/>
      <c r="FO351" s="16"/>
      <c r="FP351" s="16"/>
      <c r="FQ351" s="16"/>
      <c r="FR351" s="16"/>
      <c r="FS351" s="16"/>
      <c r="FT351" s="16"/>
      <c r="FU351" s="16"/>
      <c r="FV351" s="16"/>
      <c r="FW351" s="16"/>
      <c r="FX351" s="16"/>
      <c r="FY351" s="16"/>
      <c r="FZ351" s="16"/>
      <c r="GA351" s="16"/>
      <c r="GB351" s="16"/>
      <c r="GC351" s="16"/>
      <c r="GD351" s="16"/>
      <c r="GE351" s="16"/>
      <c r="GF351" s="16"/>
      <c r="GG351" s="16"/>
      <c r="GH351" s="16"/>
      <c r="GI351" s="16"/>
      <c r="GJ351" s="16"/>
      <c r="GK351" s="16"/>
      <c r="GL351" s="16"/>
      <c r="GM351" s="16"/>
      <c r="GN351" s="16"/>
      <c r="GO351" s="16"/>
      <c r="GP351" s="16"/>
      <c r="GQ351" s="16"/>
      <c r="GR351" s="16"/>
      <c r="GS351" s="16"/>
      <c r="GT351" s="16"/>
      <c r="GU351" s="16"/>
      <c r="GV351" s="16"/>
      <c r="GW351" s="16"/>
      <c r="GX351" s="16"/>
      <c r="GY351" s="16"/>
      <c r="GZ351" s="16"/>
      <c r="HA351" s="16"/>
    </row>
    <row r="352" spans="1:209" s="9" customFormat="1" ht="15" customHeight="1" x14ac:dyDescent="0.25">
      <c r="A352" s="4">
        <v>7627</v>
      </c>
      <c r="B352" s="4" t="s">
        <v>428</v>
      </c>
      <c r="C352" s="4"/>
      <c r="D352" s="4" t="s">
        <v>429</v>
      </c>
      <c r="E352" s="4" t="s">
        <v>2201</v>
      </c>
      <c r="F352" s="4">
        <v>7627</v>
      </c>
      <c r="G352" s="4" t="s">
        <v>2202</v>
      </c>
      <c r="H352" s="4" t="s">
        <v>31</v>
      </c>
      <c r="I352" s="4">
        <v>22</v>
      </c>
      <c r="J352" s="4">
        <v>589355</v>
      </c>
      <c r="K352" s="4">
        <v>82525</v>
      </c>
      <c r="L352" s="43" t="s">
        <v>2203</v>
      </c>
      <c r="M352" s="45" t="s">
        <v>2204</v>
      </c>
      <c r="N352" s="4">
        <v>7603</v>
      </c>
      <c r="O352" s="4" t="s">
        <v>519</v>
      </c>
      <c r="P352" s="4" t="s">
        <v>520</v>
      </c>
      <c r="Q352" s="4" t="s">
        <v>521</v>
      </c>
      <c r="R352" s="4" t="s">
        <v>2205</v>
      </c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  <c r="AU352" s="16"/>
      <c r="AV352" s="16"/>
      <c r="AW352" s="16"/>
      <c r="AX352" s="16"/>
      <c r="AY352" s="16"/>
      <c r="AZ352" s="16"/>
      <c r="BA352" s="16"/>
      <c r="BB352" s="16"/>
      <c r="BC352" s="16"/>
      <c r="BD352" s="16"/>
      <c r="BE352" s="16"/>
      <c r="BF352" s="16"/>
      <c r="BG352" s="16"/>
      <c r="BH352" s="16"/>
      <c r="BI352" s="16"/>
      <c r="BJ352" s="16"/>
      <c r="BK352" s="16"/>
      <c r="BL352" s="16"/>
      <c r="BM352" s="16"/>
      <c r="BN352" s="16"/>
      <c r="BO352" s="16"/>
      <c r="BP352" s="16"/>
      <c r="BQ352" s="16"/>
      <c r="BR352" s="16"/>
      <c r="BS352" s="16"/>
      <c r="BT352" s="16"/>
      <c r="BU352" s="16"/>
      <c r="BV352" s="16"/>
      <c r="BW352" s="16"/>
      <c r="BX352" s="16"/>
      <c r="BY352" s="16"/>
      <c r="BZ352" s="16"/>
      <c r="CA352" s="16"/>
      <c r="CB352" s="16"/>
      <c r="CC352" s="16"/>
      <c r="CD352" s="16"/>
      <c r="CE352" s="16"/>
      <c r="CF352" s="16"/>
      <c r="CG352" s="16"/>
      <c r="CH352" s="16"/>
      <c r="CI352" s="16"/>
      <c r="CJ352" s="16"/>
      <c r="CK352" s="16"/>
      <c r="CL352" s="16"/>
      <c r="CM352" s="16"/>
      <c r="CN352" s="16"/>
      <c r="CO352" s="16"/>
      <c r="CP352" s="16"/>
      <c r="CQ352" s="16"/>
      <c r="CR352" s="16"/>
      <c r="CS352" s="16"/>
      <c r="CT352" s="16"/>
      <c r="CU352" s="16"/>
      <c r="CV352" s="16"/>
      <c r="CW352" s="16"/>
      <c r="CX352" s="16"/>
      <c r="CY352" s="16"/>
      <c r="CZ352" s="16"/>
      <c r="DA352" s="16"/>
      <c r="DB352" s="16"/>
      <c r="DC352" s="16"/>
      <c r="DD352" s="16"/>
      <c r="DE352" s="16"/>
      <c r="DF352" s="16"/>
      <c r="DG352" s="16"/>
      <c r="DH352" s="16"/>
      <c r="DI352" s="16"/>
      <c r="DJ352" s="16"/>
      <c r="DK352" s="16"/>
      <c r="DL352" s="16"/>
      <c r="DM352" s="16"/>
      <c r="DN352" s="16"/>
      <c r="DO352" s="16"/>
      <c r="DP352" s="16"/>
      <c r="DQ352" s="16"/>
      <c r="DR352" s="16"/>
      <c r="DS352" s="16"/>
      <c r="DT352" s="16"/>
      <c r="DU352" s="16"/>
      <c r="DV352" s="16"/>
      <c r="DW352" s="16"/>
      <c r="DX352" s="16"/>
      <c r="DY352" s="16"/>
      <c r="DZ352" s="16"/>
      <c r="EA352" s="16"/>
      <c r="EB352" s="16"/>
      <c r="EC352" s="16"/>
      <c r="ED352" s="16"/>
      <c r="EE352" s="16"/>
      <c r="EF352" s="16"/>
      <c r="EG352" s="16"/>
      <c r="EH352" s="16"/>
      <c r="EI352" s="16"/>
      <c r="EJ352" s="16"/>
      <c r="EK352" s="16"/>
      <c r="EL352" s="16"/>
      <c r="EM352" s="16"/>
      <c r="EN352" s="16"/>
      <c r="EO352" s="16"/>
      <c r="EP352" s="16"/>
      <c r="EQ352" s="16"/>
      <c r="ER352" s="16"/>
      <c r="ES352" s="16"/>
      <c r="ET352" s="16"/>
      <c r="EU352" s="16"/>
      <c r="EV352" s="16"/>
      <c r="EW352" s="16"/>
      <c r="EX352" s="16"/>
      <c r="EY352" s="16"/>
      <c r="EZ352" s="16"/>
      <c r="FA352" s="16"/>
      <c r="FB352" s="16"/>
      <c r="FC352" s="16"/>
      <c r="FD352" s="16"/>
      <c r="FE352" s="16"/>
      <c r="FF352" s="16"/>
      <c r="FG352" s="16"/>
      <c r="FH352" s="16"/>
      <c r="FI352" s="16"/>
      <c r="FJ352" s="16"/>
      <c r="FK352" s="16"/>
      <c r="FL352" s="16"/>
      <c r="FM352" s="16"/>
      <c r="FN352" s="16"/>
      <c r="FO352" s="16"/>
      <c r="FP352" s="16"/>
      <c r="FQ352" s="16"/>
      <c r="FR352" s="16"/>
      <c r="FS352" s="16"/>
      <c r="FT352" s="16"/>
      <c r="FU352" s="16"/>
      <c r="FV352" s="16"/>
      <c r="FW352" s="16"/>
      <c r="FX352" s="16"/>
      <c r="FY352" s="16"/>
      <c r="FZ352" s="16"/>
      <c r="GA352" s="16"/>
      <c r="GB352" s="16"/>
      <c r="GC352" s="16"/>
      <c r="GD352" s="16"/>
      <c r="GE352" s="16"/>
      <c r="GF352" s="16"/>
      <c r="GG352" s="16"/>
      <c r="GH352" s="16"/>
      <c r="GI352" s="16"/>
      <c r="GJ352" s="16"/>
      <c r="GK352" s="16"/>
      <c r="GL352" s="16"/>
      <c r="GM352" s="16"/>
      <c r="GN352" s="16"/>
      <c r="GO352" s="16"/>
      <c r="GP352" s="16"/>
      <c r="GQ352" s="16"/>
      <c r="GR352" s="16"/>
      <c r="GS352" s="16"/>
      <c r="GT352" s="16"/>
      <c r="GU352" s="16"/>
      <c r="GV352" s="16"/>
      <c r="GW352" s="16"/>
      <c r="GX352" s="16"/>
      <c r="GY352" s="16"/>
      <c r="GZ352" s="16"/>
      <c r="HA352" s="16"/>
    </row>
    <row r="353" spans="1:209" s="9" customFormat="1" ht="15" customHeight="1" x14ac:dyDescent="0.25">
      <c r="A353" s="4">
        <v>1836</v>
      </c>
      <c r="B353" s="4" t="s">
        <v>125</v>
      </c>
      <c r="C353" s="4">
        <v>15</v>
      </c>
      <c r="D353" s="8" t="s">
        <v>125</v>
      </c>
      <c r="E353" s="8" t="s">
        <v>2814</v>
      </c>
      <c r="F353" s="4">
        <v>1156</v>
      </c>
      <c r="G353" s="8" t="s">
        <v>2206</v>
      </c>
      <c r="H353" s="4" t="s">
        <v>41</v>
      </c>
      <c r="I353" s="88" t="s">
        <v>2207</v>
      </c>
      <c r="J353" s="17">
        <v>656798</v>
      </c>
      <c r="K353" s="17">
        <v>244461</v>
      </c>
      <c r="L353" s="43" t="s">
        <v>2208</v>
      </c>
      <c r="M353" s="45" t="s">
        <v>2209</v>
      </c>
      <c r="N353" s="4">
        <v>1605</v>
      </c>
      <c r="O353" s="4" t="s">
        <v>1013</v>
      </c>
      <c r="P353" s="4" t="s">
        <v>1521</v>
      </c>
      <c r="Q353" s="4" t="s">
        <v>475</v>
      </c>
      <c r="R353" s="17" t="s">
        <v>2210</v>
      </c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  <c r="AW353" s="16"/>
      <c r="AX353" s="16"/>
      <c r="AY353" s="16"/>
      <c r="AZ353" s="16"/>
      <c r="BA353" s="16"/>
      <c r="BB353" s="16"/>
      <c r="BC353" s="16"/>
      <c r="BD353" s="16"/>
      <c r="BE353" s="16"/>
      <c r="BF353" s="16"/>
      <c r="BG353" s="16"/>
      <c r="BH353" s="16"/>
      <c r="BI353" s="16"/>
      <c r="BJ353" s="16"/>
      <c r="BK353" s="16"/>
      <c r="BL353" s="16"/>
      <c r="BM353" s="16"/>
      <c r="BN353" s="16"/>
      <c r="BO353" s="16"/>
      <c r="BP353" s="16"/>
      <c r="BQ353" s="16"/>
      <c r="BR353" s="16"/>
      <c r="BS353" s="16"/>
      <c r="BT353" s="16"/>
      <c r="BU353" s="16"/>
      <c r="BV353" s="16"/>
      <c r="BW353" s="16"/>
      <c r="BX353" s="16"/>
      <c r="BY353" s="16"/>
      <c r="BZ353" s="16"/>
      <c r="CA353" s="16"/>
      <c r="CB353" s="16"/>
      <c r="CC353" s="16"/>
      <c r="CD353" s="16"/>
      <c r="CE353" s="16"/>
      <c r="CF353" s="16"/>
      <c r="CG353" s="16"/>
      <c r="CH353" s="16"/>
      <c r="CI353" s="16"/>
      <c r="CJ353" s="16"/>
      <c r="CK353" s="16"/>
      <c r="CL353" s="16"/>
      <c r="CM353" s="16"/>
      <c r="CN353" s="16"/>
      <c r="CO353" s="16"/>
      <c r="CP353" s="16"/>
      <c r="CQ353" s="16"/>
      <c r="CR353" s="16"/>
      <c r="CS353" s="16"/>
      <c r="CT353" s="16"/>
      <c r="CU353" s="16"/>
      <c r="CV353" s="16"/>
      <c r="CW353" s="16"/>
      <c r="CX353" s="16"/>
      <c r="CY353" s="16"/>
      <c r="CZ353" s="16"/>
      <c r="DA353" s="16"/>
      <c r="DB353" s="16"/>
      <c r="DC353" s="16"/>
      <c r="DD353" s="16"/>
      <c r="DE353" s="16"/>
      <c r="DF353" s="16"/>
      <c r="DG353" s="16"/>
      <c r="DH353" s="16"/>
      <c r="DI353" s="16"/>
      <c r="DJ353" s="16"/>
      <c r="DK353" s="16"/>
      <c r="DL353" s="16"/>
      <c r="DM353" s="16"/>
      <c r="DN353" s="16"/>
      <c r="DO353" s="16"/>
      <c r="DP353" s="16"/>
      <c r="DQ353" s="16"/>
      <c r="DR353" s="16"/>
      <c r="DS353" s="16"/>
      <c r="DT353" s="16"/>
      <c r="DU353" s="16"/>
      <c r="DV353" s="16"/>
      <c r="DW353" s="16"/>
      <c r="DX353" s="16"/>
      <c r="DY353" s="16"/>
      <c r="DZ353" s="16"/>
      <c r="EA353" s="16"/>
      <c r="EB353" s="16"/>
      <c r="EC353" s="16"/>
      <c r="ED353" s="16"/>
      <c r="EE353" s="16"/>
      <c r="EF353" s="16"/>
      <c r="EG353" s="16"/>
      <c r="EH353" s="16"/>
      <c r="EI353" s="16"/>
      <c r="EJ353" s="16"/>
      <c r="EK353" s="16"/>
      <c r="EL353" s="16"/>
      <c r="EM353" s="16"/>
      <c r="EN353" s="16"/>
      <c r="EO353" s="16"/>
      <c r="EP353" s="16"/>
      <c r="EQ353" s="16"/>
      <c r="ER353" s="16"/>
      <c r="ES353" s="16"/>
      <c r="ET353" s="16"/>
      <c r="EU353" s="16"/>
      <c r="EV353" s="16"/>
      <c r="EW353" s="16"/>
      <c r="EX353" s="16"/>
      <c r="EY353" s="16"/>
      <c r="EZ353" s="16"/>
      <c r="FA353" s="16"/>
      <c r="FB353" s="16"/>
      <c r="FC353" s="16"/>
      <c r="FD353" s="16"/>
      <c r="FE353" s="16"/>
      <c r="FF353" s="16"/>
      <c r="FG353" s="16"/>
      <c r="FH353" s="16"/>
      <c r="FI353" s="16"/>
      <c r="FJ353" s="16"/>
      <c r="FK353" s="16"/>
      <c r="FL353" s="16"/>
      <c r="FM353" s="16"/>
      <c r="FN353" s="16"/>
      <c r="FO353" s="16"/>
      <c r="FP353" s="16"/>
      <c r="FQ353" s="16"/>
      <c r="FR353" s="16"/>
      <c r="FS353" s="16"/>
      <c r="FT353" s="16"/>
      <c r="FU353" s="16"/>
      <c r="FV353" s="16"/>
      <c r="FW353" s="16"/>
      <c r="FX353" s="16"/>
      <c r="FY353" s="16"/>
      <c r="FZ353" s="16"/>
      <c r="GA353" s="16"/>
      <c r="GB353" s="16"/>
      <c r="GC353" s="16"/>
      <c r="GD353" s="16"/>
      <c r="GE353" s="16"/>
      <c r="GF353" s="16"/>
      <c r="GG353" s="16"/>
      <c r="GH353" s="16"/>
      <c r="GI353" s="16"/>
      <c r="GJ353" s="16"/>
      <c r="GK353" s="16"/>
      <c r="GL353" s="16"/>
      <c r="GM353" s="16"/>
      <c r="GN353" s="16"/>
      <c r="GO353" s="16"/>
      <c r="GP353" s="16"/>
      <c r="GQ353" s="16"/>
      <c r="GR353" s="16"/>
      <c r="GS353" s="16"/>
      <c r="GT353" s="16"/>
      <c r="GU353" s="16"/>
      <c r="GV353" s="16"/>
      <c r="GW353" s="16"/>
      <c r="GX353" s="16"/>
      <c r="GY353" s="16"/>
      <c r="GZ353" s="16"/>
      <c r="HA353" s="16"/>
    </row>
    <row r="354" spans="1:209" s="9" customFormat="1" ht="15" customHeight="1" x14ac:dyDescent="0.25">
      <c r="A354" s="4">
        <v>5540</v>
      </c>
      <c r="B354" s="4" t="s">
        <v>2211</v>
      </c>
      <c r="C354" s="4"/>
      <c r="D354" s="4" t="s">
        <v>438</v>
      </c>
      <c r="E354" s="4" t="s">
        <v>2212</v>
      </c>
      <c r="F354" s="4">
        <v>5540</v>
      </c>
      <c r="G354" s="4" t="s">
        <v>2213</v>
      </c>
      <c r="H354" s="4" t="s">
        <v>21</v>
      </c>
      <c r="I354" s="5" t="s">
        <v>2214</v>
      </c>
      <c r="J354" s="4">
        <v>765827</v>
      </c>
      <c r="K354" s="4">
        <v>169112</v>
      </c>
      <c r="L354" s="43" t="s">
        <v>2215</v>
      </c>
      <c r="M354" s="45" t="s">
        <v>2216</v>
      </c>
      <c r="N354" s="4">
        <v>5541</v>
      </c>
      <c r="O354" s="4" t="s">
        <v>2217</v>
      </c>
      <c r="P354" s="4" t="s">
        <v>2218</v>
      </c>
      <c r="Q354" s="4" t="s">
        <v>946</v>
      </c>
      <c r="R354" s="4" t="s">
        <v>1199</v>
      </c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  <c r="AU354" s="16"/>
      <c r="AV354" s="16"/>
      <c r="AW354" s="16"/>
      <c r="AX354" s="16"/>
      <c r="AY354" s="16"/>
      <c r="AZ354" s="16"/>
      <c r="BA354" s="16"/>
      <c r="BB354" s="16"/>
      <c r="BC354" s="16"/>
      <c r="BD354" s="16"/>
      <c r="BE354" s="16"/>
      <c r="BF354" s="16"/>
      <c r="BG354" s="16"/>
      <c r="BH354" s="16"/>
      <c r="BI354" s="16"/>
      <c r="BJ354" s="16"/>
      <c r="BK354" s="16"/>
      <c r="BL354" s="16"/>
      <c r="BM354" s="16"/>
      <c r="BN354" s="16"/>
      <c r="BO354" s="16"/>
      <c r="BP354" s="16"/>
      <c r="BQ354" s="16"/>
      <c r="BR354" s="16"/>
      <c r="BS354" s="16"/>
      <c r="BT354" s="16"/>
      <c r="BU354" s="16"/>
      <c r="BV354" s="16"/>
      <c r="BW354" s="16"/>
      <c r="BX354" s="16"/>
      <c r="BY354" s="16"/>
      <c r="BZ354" s="16"/>
      <c r="CA354" s="16"/>
      <c r="CB354" s="16"/>
      <c r="CC354" s="16"/>
      <c r="CD354" s="16"/>
      <c r="CE354" s="16"/>
      <c r="CF354" s="16"/>
      <c r="CG354" s="16"/>
      <c r="CH354" s="16"/>
      <c r="CI354" s="16"/>
      <c r="CJ354" s="16"/>
      <c r="CK354" s="16"/>
      <c r="CL354" s="16"/>
      <c r="CM354" s="16"/>
      <c r="CN354" s="16"/>
      <c r="CO354" s="16"/>
      <c r="CP354" s="16"/>
      <c r="CQ354" s="16"/>
      <c r="CR354" s="16"/>
      <c r="CS354" s="16"/>
      <c r="CT354" s="16"/>
      <c r="CU354" s="16"/>
      <c r="CV354" s="16"/>
      <c r="CW354" s="16"/>
      <c r="CX354" s="16"/>
      <c r="CY354" s="16"/>
      <c r="CZ354" s="16"/>
      <c r="DA354" s="16"/>
      <c r="DB354" s="16"/>
      <c r="DC354" s="16"/>
      <c r="DD354" s="16"/>
      <c r="DE354" s="16"/>
      <c r="DF354" s="16"/>
      <c r="DG354" s="16"/>
      <c r="DH354" s="16"/>
      <c r="DI354" s="16"/>
      <c r="DJ354" s="16"/>
      <c r="DK354" s="16"/>
      <c r="DL354" s="16"/>
      <c r="DM354" s="16"/>
      <c r="DN354" s="16"/>
      <c r="DO354" s="16"/>
      <c r="DP354" s="16"/>
      <c r="DQ354" s="16"/>
      <c r="DR354" s="16"/>
      <c r="DS354" s="16"/>
      <c r="DT354" s="16"/>
      <c r="DU354" s="16"/>
      <c r="DV354" s="16"/>
      <c r="DW354" s="16"/>
      <c r="DX354" s="16"/>
      <c r="DY354" s="16"/>
      <c r="DZ354" s="16"/>
      <c r="EA354" s="16"/>
      <c r="EB354" s="16"/>
      <c r="EC354" s="16"/>
      <c r="ED354" s="16"/>
      <c r="EE354" s="16"/>
      <c r="EF354" s="16"/>
      <c r="EG354" s="16"/>
      <c r="EH354" s="16"/>
      <c r="EI354" s="16"/>
      <c r="EJ354" s="16"/>
      <c r="EK354" s="16"/>
      <c r="EL354" s="16"/>
      <c r="EM354" s="16"/>
      <c r="EN354" s="16"/>
      <c r="EO354" s="16"/>
      <c r="EP354" s="16"/>
      <c r="EQ354" s="16"/>
      <c r="ER354" s="16"/>
      <c r="ES354" s="16"/>
      <c r="ET354" s="16"/>
      <c r="EU354" s="16"/>
      <c r="EV354" s="16"/>
      <c r="EW354" s="16"/>
      <c r="EX354" s="16"/>
      <c r="EY354" s="16"/>
      <c r="EZ354" s="16"/>
      <c r="FA354" s="16"/>
      <c r="FB354" s="16"/>
      <c r="FC354" s="16"/>
      <c r="FD354" s="16"/>
      <c r="FE354" s="16"/>
      <c r="FF354" s="16"/>
      <c r="FG354" s="16"/>
      <c r="FH354" s="16"/>
      <c r="FI354" s="16"/>
      <c r="FJ354" s="16"/>
      <c r="FK354" s="16"/>
      <c r="FL354" s="16"/>
      <c r="FM354" s="16"/>
      <c r="FN354" s="16"/>
      <c r="FO354" s="16"/>
      <c r="FP354" s="16"/>
      <c r="FQ354" s="16"/>
      <c r="FR354" s="16"/>
      <c r="FS354" s="16"/>
      <c r="FT354" s="16"/>
      <c r="FU354" s="16"/>
      <c r="FV354" s="16"/>
      <c r="FW354" s="16"/>
      <c r="FX354" s="16"/>
      <c r="FY354" s="16"/>
      <c r="FZ354" s="16"/>
      <c r="GA354" s="16"/>
      <c r="GB354" s="16"/>
      <c r="GC354" s="16"/>
      <c r="GD354" s="16"/>
      <c r="GE354" s="16"/>
      <c r="GF354" s="16"/>
      <c r="GG354" s="16"/>
      <c r="GH354" s="16"/>
      <c r="GI354" s="16"/>
      <c r="GJ354" s="16"/>
      <c r="GK354" s="16"/>
      <c r="GL354" s="16"/>
      <c r="GM354" s="16"/>
      <c r="GN354" s="16"/>
      <c r="GO354" s="16"/>
      <c r="GP354" s="16"/>
      <c r="GQ354" s="16"/>
      <c r="GR354" s="16"/>
      <c r="GS354" s="16"/>
      <c r="GT354" s="16"/>
      <c r="GU354" s="16"/>
      <c r="GV354" s="16"/>
      <c r="GW354" s="16"/>
      <c r="GX354" s="16"/>
      <c r="GY354" s="16"/>
      <c r="GZ354" s="16"/>
      <c r="HA354" s="16"/>
    </row>
    <row r="355" spans="1:209" s="9" customFormat="1" ht="15" customHeight="1" x14ac:dyDescent="0.25">
      <c r="A355" s="89">
        <v>6782</v>
      </c>
      <c r="B355" s="90" t="s">
        <v>3576</v>
      </c>
      <c r="C355" s="46"/>
      <c r="D355" s="84" t="s">
        <v>467</v>
      </c>
      <c r="E355" s="42" t="s">
        <v>3575</v>
      </c>
      <c r="F355" s="89">
        <v>6782</v>
      </c>
      <c r="G355" s="86" t="s">
        <v>2015</v>
      </c>
      <c r="H355" s="46" t="s">
        <v>21</v>
      </c>
      <c r="I355" s="47">
        <v>34</v>
      </c>
      <c r="J355" s="46">
        <v>714587</v>
      </c>
      <c r="K355" s="87">
        <v>97225</v>
      </c>
      <c r="L355" s="62" t="s">
        <v>3574</v>
      </c>
      <c r="M355" s="62" t="s">
        <v>3573</v>
      </c>
      <c r="N355" s="46">
        <v>6782</v>
      </c>
      <c r="O355" s="46" t="s">
        <v>3572</v>
      </c>
      <c r="P355" s="46" t="s">
        <v>3571</v>
      </c>
      <c r="Q355" s="46" t="s">
        <v>3570</v>
      </c>
      <c r="R355" s="46" t="s">
        <v>3569</v>
      </c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6"/>
      <c r="AV355" s="16"/>
      <c r="AW355" s="16"/>
      <c r="AX355" s="16"/>
      <c r="AY355" s="16"/>
      <c r="AZ355" s="16"/>
      <c r="BA355" s="16"/>
      <c r="BB355" s="16"/>
      <c r="BC355" s="16"/>
      <c r="BD355" s="16"/>
      <c r="BE355" s="16"/>
      <c r="BF355" s="16"/>
      <c r="BG355" s="16"/>
      <c r="BH355" s="16"/>
      <c r="BI355" s="16"/>
      <c r="BJ355" s="16"/>
      <c r="BK355" s="16"/>
      <c r="BL355" s="16"/>
      <c r="BM355" s="16"/>
      <c r="BN355" s="16"/>
      <c r="BO355" s="16"/>
      <c r="BP355" s="16"/>
      <c r="BQ355" s="16"/>
      <c r="BR355" s="16"/>
      <c r="BS355" s="16"/>
      <c r="BT355" s="16"/>
      <c r="BU355" s="16"/>
      <c r="BV355" s="16"/>
      <c r="BW355" s="16"/>
      <c r="BX355" s="16"/>
      <c r="BY355" s="16"/>
      <c r="BZ355" s="16"/>
      <c r="CA355" s="16"/>
      <c r="CB355" s="16"/>
      <c r="CC355" s="16"/>
      <c r="CD355" s="16"/>
      <c r="CE355" s="16"/>
      <c r="CF355" s="16"/>
      <c r="CG355" s="16"/>
      <c r="CH355" s="16"/>
      <c r="CI355" s="16"/>
      <c r="CJ355" s="16"/>
      <c r="CK355" s="16"/>
      <c r="CL355" s="16"/>
      <c r="CM355" s="16"/>
      <c r="CN355" s="16"/>
      <c r="CO355" s="16"/>
      <c r="CP355" s="16"/>
      <c r="CQ355" s="16"/>
      <c r="CR355" s="16"/>
      <c r="CS355" s="16"/>
      <c r="CT355" s="16"/>
      <c r="CU355" s="16"/>
      <c r="CV355" s="16"/>
      <c r="CW355" s="16"/>
      <c r="CX355" s="16"/>
      <c r="CY355" s="16"/>
      <c r="CZ355" s="16"/>
      <c r="DA355" s="16"/>
      <c r="DB355" s="16"/>
      <c r="DC355" s="16"/>
      <c r="DD355" s="16"/>
      <c r="DE355" s="16"/>
      <c r="DF355" s="16"/>
      <c r="DG355" s="16"/>
      <c r="DH355" s="16"/>
      <c r="DI355" s="16"/>
      <c r="DJ355" s="16"/>
      <c r="DK355" s="16"/>
      <c r="DL355" s="16"/>
      <c r="DM355" s="16"/>
      <c r="DN355" s="16"/>
      <c r="DO355" s="16"/>
      <c r="DP355" s="16"/>
      <c r="DQ355" s="16"/>
      <c r="DR355" s="16"/>
      <c r="DS355" s="16"/>
      <c r="DT355" s="16"/>
      <c r="DU355" s="16"/>
      <c r="DV355" s="16"/>
      <c r="DW355" s="16"/>
      <c r="DX355" s="16"/>
      <c r="DY355" s="16"/>
      <c r="DZ355" s="16"/>
      <c r="EA355" s="16"/>
      <c r="EB355" s="16"/>
      <c r="EC355" s="16"/>
      <c r="ED355" s="16"/>
      <c r="EE355" s="16"/>
      <c r="EF355" s="16"/>
      <c r="EG355" s="16"/>
      <c r="EH355" s="16"/>
      <c r="EI355" s="16"/>
      <c r="EJ355" s="16"/>
      <c r="EK355" s="16"/>
      <c r="EL355" s="16"/>
      <c r="EM355" s="16"/>
      <c r="EN355" s="16"/>
      <c r="EO355" s="16"/>
      <c r="EP355" s="16"/>
      <c r="EQ355" s="16"/>
      <c r="ER355" s="16"/>
      <c r="ES355" s="16"/>
      <c r="ET355" s="16"/>
      <c r="EU355" s="16"/>
      <c r="EV355" s="16"/>
      <c r="EW355" s="16"/>
      <c r="EX355" s="16"/>
      <c r="EY355" s="16"/>
      <c r="EZ355" s="16"/>
      <c r="FA355" s="16"/>
      <c r="FB355" s="16"/>
      <c r="FC355" s="16"/>
      <c r="FD355" s="16"/>
      <c r="FE355" s="16"/>
      <c r="FF355" s="16"/>
      <c r="FG355" s="16"/>
      <c r="FH355" s="16"/>
      <c r="FI355" s="16"/>
      <c r="FJ355" s="16"/>
      <c r="FK355" s="16"/>
      <c r="FL355" s="16"/>
      <c r="FM355" s="16"/>
      <c r="FN355" s="16"/>
      <c r="FO355" s="16"/>
      <c r="FP355" s="16"/>
      <c r="FQ355" s="16"/>
      <c r="FR355" s="16"/>
      <c r="FS355" s="16"/>
      <c r="FT355" s="16"/>
      <c r="FU355" s="16"/>
      <c r="FV355" s="16"/>
      <c r="FW355" s="16"/>
      <c r="FX355" s="16"/>
      <c r="FY355" s="16"/>
      <c r="FZ355" s="16"/>
      <c r="GA355" s="16"/>
      <c r="GB355" s="16"/>
      <c r="GC355" s="16"/>
      <c r="GD355" s="16"/>
      <c r="GE355" s="16"/>
      <c r="GF355" s="16"/>
      <c r="GG355" s="16"/>
      <c r="GH355" s="16"/>
      <c r="GI355" s="16"/>
      <c r="GJ355" s="16"/>
      <c r="GK355" s="16"/>
      <c r="GL355" s="16"/>
      <c r="GM355" s="16"/>
      <c r="GN355" s="16"/>
      <c r="GO355" s="16"/>
      <c r="GP355" s="16"/>
      <c r="GQ355" s="16"/>
      <c r="GR355" s="16"/>
      <c r="GS355" s="16"/>
      <c r="GT355" s="16"/>
      <c r="GU355" s="16"/>
      <c r="GV355" s="16"/>
      <c r="GW355" s="16"/>
      <c r="GX355" s="16"/>
      <c r="GY355" s="16"/>
      <c r="GZ355" s="16"/>
      <c r="HA355" s="16"/>
    </row>
    <row r="356" spans="1:209" s="9" customFormat="1" ht="15" customHeight="1" x14ac:dyDescent="0.25">
      <c r="A356" s="20">
        <v>1857</v>
      </c>
      <c r="B356" s="20" t="s">
        <v>125</v>
      </c>
      <c r="C356" s="20">
        <v>8</v>
      </c>
      <c r="D356" s="20" t="s">
        <v>125</v>
      </c>
      <c r="E356" s="20" t="s">
        <v>3366</v>
      </c>
      <c r="F356" s="20">
        <v>1085</v>
      </c>
      <c r="G356" s="20" t="s">
        <v>3365</v>
      </c>
      <c r="H356" s="20" t="s">
        <v>31</v>
      </c>
      <c r="I356" s="20">
        <v>1</v>
      </c>
      <c r="J356" s="20">
        <v>651632</v>
      </c>
      <c r="K356" s="20">
        <v>239129</v>
      </c>
      <c r="L356" s="62" t="s">
        <v>3364</v>
      </c>
      <c r="M356" s="62" t="s">
        <v>3363</v>
      </c>
      <c r="N356" s="20">
        <v>1428</v>
      </c>
      <c r="O356" s="20" t="s">
        <v>805</v>
      </c>
      <c r="P356" s="46" t="s">
        <v>806</v>
      </c>
      <c r="Q356" s="20" t="s">
        <v>3362</v>
      </c>
      <c r="R356" s="20" t="s">
        <v>3361</v>
      </c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6"/>
      <c r="AV356" s="16"/>
      <c r="AW356" s="16"/>
      <c r="AX356" s="16"/>
      <c r="AY356" s="16"/>
      <c r="AZ356" s="16"/>
      <c r="BA356" s="16"/>
      <c r="BB356" s="16"/>
      <c r="BC356" s="16"/>
      <c r="BD356" s="16"/>
      <c r="BE356" s="16"/>
      <c r="BF356" s="16"/>
      <c r="BG356" s="16"/>
      <c r="BH356" s="16"/>
      <c r="BI356" s="16"/>
      <c r="BJ356" s="16"/>
      <c r="BK356" s="16"/>
      <c r="BL356" s="16"/>
      <c r="BM356" s="16"/>
      <c r="BN356" s="16"/>
      <c r="BO356" s="16"/>
      <c r="BP356" s="16"/>
      <c r="BQ356" s="16"/>
      <c r="BR356" s="16"/>
      <c r="BS356" s="16"/>
      <c r="BT356" s="16"/>
      <c r="BU356" s="16"/>
      <c r="BV356" s="16"/>
      <c r="BW356" s="16"/>
      <c r="BX356" s="16"/>
      <c r="BY356" s="16"/>
      <c r="BZ356" s="16"/>
      <c r="CA356" s="16"/>
      <c r="CB356" s="16"/>
      <c r="CC356" s="16"/>
      <c r="CD356" s="16"/>
      <c r="CE356" s="16"/>
      <c r="CF356" s="16"/>
      <c r="CG356" s="16"/>
      <c r="CH356" s="16"/>
      <c r="CI356" s="16"/>
      <c r="CJ356" s="16"/>
      <c r="CK356" s="16"/>
      <c r="CL356" s="16"/>
      <c r="CM356" s="16"/>
      <c r="CN356" s="16"/>
      <c r="CO356" s="16"/>
      <c r="CP356" s="16"/>
      <c r="CQ356" s="16"/>
      <c r="CR356" s="16"/>
      <c r="CS356" s="16"/>
      <c r="CT356" s="16"/>
      <c r="CU356" s="16"/>
      <c r="CV356" s="16"/>
      <c r="CW356" s="16"/>
      <c r="CX356" s="16"/>
      <c r="CY356" s="16"/>
      <c r="CZ356" s="16"/>
      <c r="DA356" s="16"/>
      <c r="DB356" s="16"/>
      <c r="DC356" s="16"/>
      <c r="DD356" s="16"/>
      <c r="DE356" s="16"/>
      <c r="DF356" s="16"/>
      <c r="DG356" s="16"/>
      <c r="DH356" s="16"/>
      <c r="DI356" s="16"/>
      <c r="DJ356" s="16"/>
      <c r="DK356" s="16"/>
      <c r="DL356" s="16"/>
      <c r="DM356" s="16"/>
      <c r="DN356" s="16"/>
      <c r="DO356" s="16"/>
      <c r="DP356" s="16"/>
      <c r="DQ356" s="16"/>
      <c r="DR356" s="16"/>
      <c r="DS356" s="16"/>
      <c r="DT356" s="16"/>
      <c r="DU356" s="16"/>
      <c r="DV356" s="16"/>
      <c r="DW356" s="16"/>
      <c r="DX356" s="16"/>
      <c r="DY356" s="16"/>
      <c r="DZ356" s="16"/>
      <c r="EA356" s="16"/>
      <c r="EB356" s="16"/>
      <c r="EC356" s="16"/>
      <c r="ED356" s="16"/>
      <c r="EE356" s="16"/>
      <c r="EF356" s="16"/>
      <c r="EG356" s="16"/>
      <c r="EH356" s="16"/>
      <c r="EI356" s="16"/>
      <c r="EJ356" s="16"/>
      <c r="EK356" s="16"/>
      <c r="EL356" s="16"/>
      <c r="EM356" s="16"/>
      <c r="EN356" s="16"/>
      <c r="EO356" s="16"/>
      <c r="EP356" s="16"/>
      <c r="EQ356" s="16"/>
      <c r="ER356" s="16"/>
      <c r="ES356" s="16"/>
      <c r="ET356" s="16"/>
      <c r="EU356" s="16"/>
      <c r="EV356" s="16"/>
      <c r="EW356" s="16"/>
      <c r="EX356" s="16"/>
      <c r="EY356" s="16"/>
      <c r="EZ356" s="16"/>
      <c r="FA356" s="16"/>
      <c r="FB356" s="16"/>
      <c r="FC356" s="16"/>
      <c r="FD356" s="16"/>
      <c r="FE356" s="16"/>
      <c r="FF356" s="16"/>
      <c r="FG356" s="16"/>
      <c r="FH356" s="16"/>
      <c r="FI356" s="16"/>
      <c r="FJ356" s="16"/>
      <c r="FK356" s="16"/>
      <c r="FL356" s="16"/>
      <c r="FM356" s="16"/>
      <c r="FN356" s="16"/>
      <c r="FO356" s="16"/>
      <c r="FP356" s="16"/>
      <c r="FQ356" s="16"/>
      <c r="FR356" s="16"/>
      <c r="FS356" s="16"/>
      <c r="FT356" s="16"/>
      <c r="FU356" s="16"/>
      <c r="FV356" s="16"/>
      <c r="FW356" s="16"/>
      <c r="FX356" s="16"/>
      <c r="FY356" s="16"/>
      <c r="FZ356" s="16"/>
      <c r="GA356" s="16"/>
      <c r="GB356" s="16"/>
      <c r="GC356" s="16"/>
      <c r="GD356" s="16"/>
      <c r="GE356" s="16"/>
      <c r="GF356" s="16"/>
      <c r="GG356" s="16"/>
      <c r="GH356" s="16"/>
      <c r="GI356" s="16"/>
      <c r="GJ356" s="16"/>
      <c r="GK356" s="16"/>
      <c r="GL356" s="16"/>
      <c r="GM356" s="16"/>
      <c r="GN356" s="16"/>
      <c r="GO356" s="16"/>
      <c r="GP356" s="16"/>
      <c r="GQ356" s="16"/>
      <c r="GR356" s="16"/>
      <c r="GS356" s="16"/>
      <c r="GT356" s="16"/>
      <c r="GU356" s="16"/>
      <c r="GV356" s="16"/>
      <c r="GW356" s="16"/>
      <c r="GX356" s="16"/>
      <c r="GY356" s="16"/>
      <c r="GZ356" s="16"/>
      <c r="HA356" s="16"/>
    </row>
    <row r="357" spans="1:209" s="9" customFormat="1" ht="15" customHeight="1" x14ac:dyDescent="0.25">
      <c r="A357" s="4">
        <v>8200</v>
      </c>
      <c r="B357" s="4" t="s">
        <v>522</v>
      </c>
      <c r="C357" s="4"/>
      <c r="D357" s="4" t="s">
        <v>522</v>
      </c>
      <c r="E357" s="4" t="s">
        <v>2219</v>
      </c>
      <c r="F357" s="4">
        <v>8200</v>
      </c>
      <c r="G357" s="4" t="s">
        <v>2220</v>
      </c>
      <c r="H357" s="4" t="s">
        <v>41</v>
      </c>
      <c r="I357" s="5" t="s">
        <v>2221</v>
      </c>
      <c r="J357" s="4">
        <v>564569</v>
      </c>
      <c r="K357" s="4">
        <v>194253</v>
      </c>
      <c r="L357" s="43" t="s">
        <v>2222</v>
      </c>
      <c r="M357" s="45" t="s">
        <v>2223</v>
      </c>
      <c r="N357" s="4">
        <v>8210</v>
      </c>
      <c r="O357" s="4" t="s">
        <v>527</v>
      </c>
      <c r="P357" s="4" t="s">
        <v>528</v>
      </c>
      <c r="Q357" s="4" t="s">
        <v>445</v>
      </c>
      <c r="R357" s="4" t="s">
        <v>2224</v>
      </c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  <c r="AX357" s="16"/>
      <c r="AY357" s="16"/>
      <c r="AZ357" s="16"/>
      <c r="BA357" s="16"/>
      <c r="BB357" s="16"/>
      <c r="BC357" s="16"/>
      <c r="BD357" s="16"/>
      <c r="BE357" s="16"/>
      <c r="BF357" s="16"/>
      <c r="BG357" s="16"/>
      <c r="BH357" s="16"/>
      <c r="BI357" s="16"/>
      <c r="BJ357" s="16"/>
      <c r="BK357" s="16"/>
      <c r="BL357" s="16"/>
      <c r="BM357" s="16"/>
      <c r="BN357" s="16"/>
      <c r="BO357" s="16"/>
      <c r="BP357" s="16"/>
      <c r="BQ357" s="16"/>
      <c r="BR357" s="16"/>
      <c r="BS357" s="16"/>
      <c r="BT357" s="16"/>
      <c r="BU357" s="16"/>
      <c r="BV357" s="16"/>
      <c r="BW357" s="16"/>
      <c r="BX357" s="16"/>
      <c r="BY357" s="16"/>
      <c r="BZ357" s="16"/>
      <c r="CA357" s="16"/>
      <c r="CB357" s="16"/>
      <c r="CC357" s="16"/>
      <c r="CD357" s="16"/>
      <c r="CE357" s="16"/>
      <c r="CF357" s="16"/>
      <c r="CG357" s="16"/>
      <c r="CH357" s="16"/>
      <c r="CI357" s="16"/>
      <c r="CJ357" s="16"/>
      <c r="CK357" s="16"/>
      <c r="CL357" s="16"/>
      <c r="CM357" s="16"/>
      <c r="CN357" s="16"/>
      <c r="CO357" s="16"/>
      <c r="CP357" s="16"/>
      <c r="CQ357" s="16"/>
      <c r="CR357" s="16"/>
      <c r="CS357" s="16"/>
      <c r="CT357" s="16"/>
      <c r="CU357" s="16"/>
      <c r="CV357" s="16"/>
      <c r="CW357" s="16"/>
      <c r="CX357" s="16"/>
      <c r="CY357" s="16"/>
      <c r="CZ357" s="16"/>
      <c r="DA357" s="16"/>
      <c r="DB357" s="16"/>
      <c r="DC357" s="16"/>
      <c r="DD357" s="16"/>
      <c r="DE357" s="16"/>
      <c r="DF357" s="16"/>
      <c r="DG357" s="16"/>
      <c r="DH357" s="16"/>
      <c r="DI357" s="16"/>
      <c r="DJ357" s="16"/>
      <c r="DK357" s="16"/>
      <c r="DL357" s="16"/>
      <c r="DM357" s="16"/>
      <c r="DN357" s="16"/>
      <c r="DO357" s="16"/>
      <c r="DP357" s="16"/>
      <c r="DQ357" s="16"/>
      <c r="DR357" s="16"/>
      <c r="DS357" s="16"/>
      <c r="DT357" s="16"/>
      <c r="DU357" s="16"/>
      <c r="DV357" s="16"/>
      <c r="DW357" s="16"/>
      <c r="DX357" s="16"/>
      <c r="DY357" s="16"/>
      <c r="DZ357" s="16"/>
      <c r="EA357" s="16"/>
      <c r="EB357" s="16"/>
      <c r="EC357" s="16"/>
      <c r="ED357" s="16"/>
      <c r="EE357" s="16"/>
      <c r="EF357" s="16"/>
      <c r="EG357" s="16"/>
      <c r="EH357" s="16"/>
      <c r="EI357" s="16"/>
      <c r="EJ357" s="16"/>
      <c r="EK357" s="16"/>
      <c r="EL357" s="16"/>
      <c r="EM357" s="16"/>
      <c r="EN357" s="16"/>
      <c r="EO357" s="16"/>
      <c r="EP357" s="16"/>
      <c r="EQ357" s="16"/>
      <c r="ER357" s="16"/>
      <c r="ES357" s="16"/>
      <c r="ET357" s="16"/>
      <c r="EU357" s="16"/>
      <c r="EV357" s="16"/>
      <c r="EW357" s="16"/>
      <c r="EX357" s="16"/>
      <c r="EY357" s="16"/>
      <c r="EZ357" s="16"/>
      <c r="FA357" s="16"/>
      <c r="FB357" s="16"/>
      <c r="FC357" s="16"/>
      <c r="FD357" s="16"/>
      <c r="FE357" s="16"/>
      <c r="FF357" s="16"/>
      <c r="FG357" s="16"/>
      <c r="FH357" s="16"/>
      <c r="FI357" s="16"/>
      <c r="FJ357" s="16"/>
      <c r="FK357" s="16"/>
      <c r="FL357" s="16"/>
      <c r="FM357" s="16"/>
      <c r="FN357" s="16"/>
      <c r="FO357" s="16"/>
      <c r="FP357" s="16"/>
      <c r="FQ357" s="16"/>
      <c r="FR357" s="16"/>
      <c r="FS357" s="16"/>
      <c r="FT357" s="16"/>
      <c r="FU357" s="16"/>
      <c r="FV357" s="16"/>
      <c r="FW357" s="16"/>
      <c r="FX357" s="16"/>
      <c r="FY357" s="16"/>
      <c r="FZ357" s="16"/>
      <c r="GA357" s="16"/>
      <c r="GB357" s="16"/>
      <c r="GC357" s="16"/>
      <c r="GD357" s="16"/>
      <c r="GE357" s="16"/>
      <c r="GF357" s="16"/>
      <c r="GG357" s="16"/>
      <c r="GH357" s="16"/>
      <c r="GI357" s="16"/>
      <c r="GJ357" s="16"/>
      <c r="GK357" s="16"/>
      <c r="GL357" s="16"/>
      <c r="GM357" s="16"/>
      <c r="GN357" s="16"/>
      <c r="GO357" s="16"/>
      <c r="GP357" s="16"/>
      <c r="GQ357" s="16"/>
      <c r="GR357" s="16"/>
      <c r="GS357" s="16"/>
      <c r="GT357" s="16"/>
      <c r="GU357" s="16"/>
      <c r="GV357" s="16"/>
      <c r="GW357" s="16"/>
      <c r="GX357" s="16"/>
      <c r="GY357" s="16"/>
      <c r="GZ357" s="16"/>
      <c r="HA357" s="16"/>
    </row>
    <row r="358" spans="1:209" s="9" customFormat="1" ht="15" customHeight="1" x14ac:dyDescent="0.25">
      <c r="A358" s="84">
        <v>2142</v>
      </c>
      <c r="B358" s="84" t="s">
        <v>3484</v>
      </c>
      <c r="C358" s="46"/>
      <c r="D358" s="84" t="s">
        <v>19</v>
      </c>
      <c r="E358" s="42" t="s">
        <v>3483</v>
      </c>
      <c r="F358" s="84">
        <v>2142</v>
      </c>
      <c r="G358" s="86" t="s">
        <v>3482</v>
      </c>
      <c r="H358" s="46" t="s">
        <v>41</v>
      </c>
      <c r="I358" s="46">
        <v>13</v>
      </c>
      <c r="J358" s="46">
        <v>667748</v>
      </c>
      <c r="K358" s="46">
        <v>242675</v>
      </c>
      <c r="L358" s="62" t="s">
        <v>3481</v>
      </c>
      <c r="M358" s="62" t="s">
        <v>3480</v>
      </c>
      <c r="N358" s="20">
        <v>2142</v>
      </c>
      <c r="O358" s="20" t="s">
        <v>3479</v>
      </c>
      <c r="P358" s="46" t="s">
        <v>3478</v>
      </c>
      <c r="Q358" s="46" t="s">
        <v>3477</v>
      </c>
      <c r="R358" s="46" t="s">
        <v>3476</v>
      </c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6"/>
      <c r="AV358" s="16"/>
      <c r="AW358" s="16"/>
      <c r="AX358" s="16"/>
      <c r="AY358" s="16"/>
      <c r="AZ358" s="16"/>
      <c r="BA358" s="16"/>
      <c r="BB358" s="16"/>
      <c r="BC358" s="16"/>
      <c r="BD358" s="16"/>
      <c r="BE358" s="16"/>
      <c r="BF358" s="16"/>
      <c r="BG358" s="16"/>
      <c r="BH358" s="16"/>
      <c r="BI358" s="16"/>
      <c r="BJ358" s="16"/>
      <c r="BK358" s="16"/>
      <c r="BL358" s="16"/>
      <c r="BM358" s="16"/>
      <c r="BN358" s="16"/>
      <c r="BO358" s="16"/>
      <c r="BP358" s="16"/>
      <c r="BQ358" s="16"/>
      <c r="BR358" s="16"/>
      <c r="BS358" s="16"/>
      <c r="BT358" s="16"/>
      <c r="BU358" s="16"/>
      <c r="BV358" s="16"/>
      <c r="BW358" s="16"/>
      <c r="BX358" s="16"/>
      <c r="BY358" s="16"/>
      <c r="BZ358" s="16"/>
      <c r="CA358" s="16"/>
      <c r="CB358" s="16"/>
      <c r="CC358" s="16"/>
      <c r="CD358" s="16"/>
      <c r="CE358" s="16"/>
      <c r="CF358" s="16"/>
      <c r="CG358" s="16"/>
      <c r="CH358" s="16"/>
      <c r="CI358" s="16"/>
      <c r="CJ358" s="16"/>
      <c r="CK358" s="16"/>
      <c r="CL358" s="16"/>
      <c r="CM358" s="16"/>
      <c r="CN358" s="16"/>
      <c r="CO358" s="16"/>
      <c r="CP358" s="16"/>
      <c r="CQ358" s="16"/>
      <c r="CR358" s="16"/>
      <c r="CS358" s="16"/>
      <c r="CT358" s="16"/>
      <c r="CU358" s="16"/>
      <c r="CV358" s="16"/>
      <c r="CW358" s="16"/>
      <c r="CX358" s="16"/>
      <c r="CY358" s="16"/>
      <c r="CZ358" s="16"/>
      <c r="DA358" s="16"/>
      <c r="DB358" s="16"/>
      <c r="DC358" s="16"/>
      <c r="DD358" s="16"/>
      <c r="DE358" s="16"/>
      <c r="DF358" s="16"/>
      <c r="DG358" s="16"/>
      <c r="DH358" s="16"/>
      <c r="DI358" s="16"/>
      <c r="DJ358" s="16"/>
      <c r="DK358" s="16"/>
      <c r="DL358" s="16"/>
      <c r="DM358" s="16"/>
      <c r="DN358" s="16"/>
      <c r="DO358" s="16"/>
      <c r="DP358" s="16"/>
      <c r="DQ358" s="16"/>
      <c r="DR358" s="16"/>
      <c r="DS358" s="16"/>
      <c r="DT358" s="16"/>
      <c r="DU358" s="16"/>
      <c r="DV358" s="16"/>
      <c r="DW358" s="16"/>
      <c r="DX358" s="16"/>
      <c r="DY358" s="16"/>
      <c r="DZ358" s="16"/>
      <c r="EA358" s="16"/>
      <c r="EB358" s="16"/>
      <c r="EC358" s="16"/>
      <c r="ED358" s="16"/>
      <c r="EE358" s="16"/>
      <c r="EF358" s="16"/>
      <c r="EG358" s="16"/>
      <c r="EH358" s="16"/>
      <c r="EI358" s="16"/>
      <c r="EJ358" s="16"/>
      <c r="EK358" s="16"/>
      <c r="EL358" s="16"/>
      <c r="EM358" s="16"/>
      <c r="EN358" s="16"/>
      <c r="EO358" s="16"/>
      <c r="EP358" s="16"/>
      <c r="EQ358" s="16"/>
      <c r="ER358" s="16"/>
      <c r="ES358" s="16"/>
      <c r="ET358" s="16"/>
      <c r="EU358" s="16"/>
      <c r="EV358" s="16"/>
      <c r="EW358" s="16"/>
      <c r="EX358" s="16"/>
      <c r="EY358" s="16"/>
      <c r="EZ358" s="16"/>
      <c r="FA358" s="16"/>
      <c r="FB358" s="16"/>
      <c r="FC358" s="16"/>
      <c r="FD358" s="16"/>
      <c r="FE358" s="16"/>
      <c r="FF358" s="16"/>
      <c r="FG358" s="16"/>
      <c r="FH358" s="16"/>
      <c r="FI358" s="16"/>
      <c r="FJ358" s="16"/>
      <c r="FK358" s="16"/>
      <c r="FL358" s="16"/>
      <c r="FM358" s="16"/>
      <c r="FN358" s="16"/>
      <c r="FO358" s="16"/>
      <c r="FP358" s="16"/>
      <c r="FQ358" s="16"/>
      <c r="FR358" s="16"/>
      <c r="FS358" s="16"/>
      <c r="FT358" s="16"/>
      <c r="FU358" s="16"/>
      <c r="FV358" s="16"/>
      <c r="FW358" s="16"/>
      <c r="FX358" s="16"/>
      <c r="FY358" s="16"/>
      <c r="FZ358" s="16"/>
      <c r="GA358" s="16"/>
      <c r="GB358" s="16"/>
      <c r="GC358" s="16"/>
      <c r="GD358" s="16"/>
      <c r="GE358" s="16"/>
      <c r="GF358" s="16"/>
      <c r="GG358" s="16"/>
      <c r="GH358" s="16"/>
      <c r="GI358" s="16"/>
      <c r="GJ358" s="16"/>
      <c r="GK358" s="16"/>
      <c r="GL358" s="16"/>
      <c r="GM358" s="16"/>
      <c r="GN358" s="16"/>
      <c r="GO358" s="16"/>
      <c r="GP358" s="16"/>
      <c r="GQ358" s="16"/>
      <c r="GR358" s="16"/>
      <c r="GS358" s="16"/>
      <c r="GT358" s="16"/>
      <c r="GU358" s="16"/>
      <c r="GV358" s="16"/>
      <c r="GW358" s="16"/>
      <c r="GX358" s="16"/>
      <c r="GY358" s="16"/>
      <c r="GZ358" s="16"/>
      <c r="HA358" s="16"/>
    </row>
    <row r="359" spans="1:209" s="9" customFormat="1" ht="15" customHeight="1" x14ac:dyDescent="0.25">
      <c r="A359" s="4">
        <v>1826</v>
      </c>
      <c r="B359" s="4" t="s">
        <v>125</v>
      </c>
      <c r="C359" s="46">
        <v>19</v>
      </c>
      <c r="D359" s="4" t="s">
        <v>125</v>
      </c>
      <c r="E359" s="46" t="s">
        <v>3568</v>
      </c>
      <c r="F359" s="4">
        <v>1194</v>
      </c>
      <c r="G359" s="4" t="s">
        <v>3567</v>
      </c>
      <c r="H359" s="46" t="s">
        <v>41</v>
      </c>
      <c r="I359" s="46" t="s">
        <v>3566</v>
      </c>
      <c r="J359" s="46">
        <v>658573</v>
      </c>
      <c r="K359" s="46">
        <v>232251</v>
      </c>
      <c r="L359" s="66" t="s">
        <v>3565</v>
      </c>
      <c r="M359" s="66" t="s">
        <v>3564</v>
      </c>
      <c r="N359" s="4">
        <v>1680</v>
      </c>
      <c r="O359" s="4" t="s">
        <v>2500</v>
      </c>
      <c r="P359" s="46" t="s">
        <v>2501</v>
      </c>
      <c r="Q359" s="4" t="s">
        <v>2502</v>
      </c>
      <c r="R359" s="46" t="s">
        <v>3563</v>
      </c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  <c r="AX359" s="16"/>
      <c r="AY359" s="16"/>
      <c r="AZ359" s="16"/>
      <c r="BA359" s="16"/>
      <c r="BB359" s="16"/>
      <c r="BC359" s="16"/>
      <c r="BD359" s="16"/>
      <c r="BE359" s="16"/>
      <c r="BF359" s="16"/>
      <c r="BG359" s="16"/>
      <c r="BH359" s="16"/>
      <c r="BI359" s="16"/>
      <c r="BJ359" s="16"/>
      <c r="BK359" s="16"/>
      <c r="BL359" s="16"/>
      <c r="BM359" s="16"/>
      <c r="BN359" s="16"/>
      <c r="BO359" s="16"/>
      <c r="BP359" s="16"/>
      <c r="BQ359" s="16"/>
      <c r="BR359" s="16"/>
      <c r="BS359" s="16"/>
      <c r="BT359" s="16"/>
      <c r="BU359" s="16"/>
      <c r="BV359" s="16"/>
      <c r="BW359" s="16"/>
      <c r="BX359" s="16"/>
      <c r="BY359" s="16"/>
      <c r="BZ359" s="16"/>
      <c r="CA359" s="16"/>
      <c r="CB359" s="16"/>
      <c r="CC359" s="16"/>
      <c r="CD359" s="16"/>
      <c r="CE359" s="16"/>
      <c r="CF359" s="16"/>
      <c r="CG359" s="16"/>
      <c r="CH359" s="16"/>
      <c r="CI359" s="16"/>
      <c r="CJ359" s="16"/>
      <c r="CK359" s="16"/>
      <c r="CL359" s="16"/>
      <c r="CM359" s="16"/>
      <c r="CN359" s="16"/>
      <c r="CO359" s="16"/>
      <c r="CP359" s="16"/>
      <c r="CQ359" s="16"/>
      <c r="CR359" s="16"/>
      <c r="CS359" s="16"/>
      <c r="CT359" s="16"/>
      <c r="CU359" s="16"/>
      <c r="CV359" s="16"/>
      <c r="CW359" s="16"/>
      <c r="CX359" s="16"/>
      <c r="CY359" s="16"/>
      <c r="CZ359" s="16"/>
      <c r="DA359" s="16"/>
      <c r="DB359" s="16"/>
      <c r="DC359" s="16"/>
      <c r="DD359" s="16"/>
      <c r="DE359" s="16"/>
      <c r="DF359" s="16"/>
      <c r="DG359" s="16"/>
      <c r="DH359" s="16"/>
      <c r="DI359" s="16"/>
      <c r="DJ359" s="16"/>
      <c r="DK359" s="16"/>
      <c r="DL359" s="16"/>
      <c r="DM359" s="16"/>
      <c r="DN359" s="16"/>
      <c r="DO359" s="16"/>
      <c r="DP359" s="16"/>
      <c r="DQ359" s="16"/>
      <c r="DR359" s="16"/>
      <c r="DS359" s="16"/>
      <c r="DT359" s="16"/>
      <c r="DU359" s="16"/>
      <c r="DV359" s="16"/>
      <c r="DW359" s="16"/>
      <c r="DX359" s="16"/>
      <c r="DY359" s="16"/>
      <c r="DZ359" s="16"/>
      <c r="EA359" s="16"/>
      <c r="EB359" s="16"/>
      <c r="EC359" s="16"/>
      <c r="ED359" s="16"/>
      <c r="EE359" s="16"/>
      <c r="EF359" s="16"/>
      <c r="EG359" s="16"/>
      <c r="EH359" s="16"/>
      <c r="EI359" s="16"/>
      <c r="EJ359" s="16"/>
      <c r="EK359" s="16"/>
      <c r="EL359" s="16"/>
      <c r="EM359" s="16"/>
      <c r="EN359" s="16"/>
      <c r="EO359" s="16"/>
      <c r="EP359" s="16"/>
      <c r="EQ359" s="16"/>
      <c r="ER359" s="16"/>
      <c r="ES359" s="16"/>
      <c r="ET359" s="16"/>
      <c r="EU359" s="16"/>
      <c r="EV359" s="16"/>
      <c r="EW359" s="16"/>
      <c r="EX359" s="16"/>
      <c r="EY359" s="16"/>
      <c r="EZ359" s="16"/>
      <c r="FA359" s="16"/>
      <c r="FB359" s="16"/>
      <c r="FC359" s="16"/>
      <c r="FD359" s="16"/>
      <c r="FE359" s="16"/>
      <c r="FF359" s="16"/>
      <c r="FG359" s="16"/>
      <c r="FH359" s="16"/>
      <c r="FI359" s="16"/>
      <c r="FJ359" s="16"/>
      <c r="FK359" s="16"/>
      <c r="FL359" s="16"/>
      <c r="FM359" s="16"/>
      <c r="FN359" s="16"/>
      <c r="FO359" s="16"/>
      <c r="FP359" s="16"/>
      <c r="FQ359" s="16"/>
      <c r="FR359" s="16"/>
      <c r="FS359" s="16"/>
      <c r="FT359" s="16"/>
      <c r="FU359" s="16"/>
      <c r="FV359" s="16"/>
      <c r="FW359" s="16"/>
      <c r="FX359" s="16"/>
      <c r="FY359" s="16"/>
      <c r="FZ359" s="16"/>
      <c r="GA359" s="16"/>
      <c r="GB359" s="16"/>
      <c r="GC359" s="16"/>
      <c r="GD359" s="16"/>
      <c r="GE359" s="16"/>
      <c r="GF359" s="16"/>
      <c r="GG359" s="16"/>
      <c r="GH359" s="16"/>
      <c r="GI359" s="16"/>
      <c r="GJ359" s="16"/>
      <c r="GK359" s="16"/>
      <c r="GL359" s="16"/>
      <c r="GM359" s="16"/>
      <c r="GN359" s="16"/>
      <c r="GO359" s="16"/>
      <c r="GP359" s="16"/>
      <c r="GQ359" s="16"/>
      <c r="GR359" s="16"/>
      <c r="GS359" s="16"/>
      <c r="GT359" s="16"/>
      <c r="GU359" s="16"/>
      <c r="GV359" s="16"/>
      <c r="GW359" s="16"/>
      <c r="GX359" s="16"/>
      <c r="GY359" s="16"/>
      <c r="GZ359" s="16"/>
      <c r="HA359" s="16"/>
    </row>
    <row r="360" spans="1:209" s="9" customFormat="1" ht="15" customHeight="1" x14ac:dyDescent="0.25">
      <c r="A360" s="4">
        <v>5630</v>
      </c>
      <c r="B360" s="4" t="s">
        <v>438</v>
      </c>
      <c r="C360" s="4"/>
      <c r="D360" s="4" t="s">
        <v>438</v>
      </c>
      <c r="E360" s="4" t="s">
        <v>2225</v>
      </c>
      <c r="F360" s="4">
        <v>5630</v>
      </c>
      <c r="G360" s="4" t="s">
        <v>87</v>
      </c>
      <c r="H360" s="4" t="s">
        <v>41</v>
      </c>
      <c r="I360" s="4">
        <v>31</v>
      </c>
      <c r="J360" s="4">
        <v>808553</v>
      </c>
      <c r="K360" s="4">
        <v>160749</v>
      </c>
      <c r="L360" s="43" t="s">
        <v>2226</v>
      </c>
      <c r="M360" s="45" t="s">
        <v>2227</v>
      </c>
      <c r="N360" s="4">
        <v>5631</v>
      </c>
      <c r="O360" s="4" t="s">
        <v>2228</v>
      </c>
      <c r="P360" s="4" t="s">
        <v>2229</v>
      </c>
      <c r="Q360" s="4" t="s">
        <v>946</v>
      </c>
      <c r="R360" s="4" t="s">
        <v>2181</v>
      </c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  <c r="AX360" s="16"/>
      <c r="AY360" s="16"/>
      <c r="AZ360" s="16"/>
      <c r="BA360" s="16"/>
      <c r="BB360" s="16"/>
      <c r="BC360" s="16"/>
      <c r="BD360" s="16"/>
      <c r="BE360" s="16"/>
      <c r="BF360" s="16"/>
      <c r="BG360" s="16"/>
      <c r="BH360" s="16"/>
      <c r="BI360" s="16"/>
      <c r="BJ360" s="16"/>
      <c r="BK360" s="16"/>
      <c r="BL360" s="16"/>
      <c r="BM360" s="16"/>
      <c r="BN360" s="16"/>
      <c r="BO360" s="16"/>
      <c r="BP360" s="16"/>
      <c r="BQ360" s="16"/>
      <c r="BR360" s="16"/>
      <c r="BS360" s="16"/>
      <c r="BT360" s="16"/>
      <c r="BU360" s="16"/>
      <c r="BV360" s="16"/>
      <c r="BW360" s="16"/>
      <c r="BX360" s="16"/>
      <c r="BY360" s="16"/>
      <c r="BZ360" s="16"/>
      <c r="CA360" s="16"/>
      <c r="CB360" s="16"/>
      <c r="CC360" s="16"/>
      <c r="CD360" s="16"/>
      <c r="CE360" s="16"/>
      <c r="CF360" s="16"/>
      <c r="CG360" s="16"/>
      <c r="CH360" s="16"/>
      <c r="CI360" s="16"/>
      <c r="CJ360" s="16"/>
      <c r="CK360" s="16"/>
      <c r="CL360" s="16"/>
      <c r="CM360" s="16"/>
      <c r="CN360" s="16"/>
      <c r="CO360" s="16"/>
      <c r="CP360" s="16"/>
      <c r="CQ360" s="16"/>
      <c r="CR360" s="16"/>
      <c r="CS360" s="16"/>
      <c r="CT360" s="16"/>
      <c r="CU360" s="16"/>
      <c r="CV360" s="16"/>
      <c r="CW360" s="16"/>
      <c r="CX360" s="16"/>
      <c r="CY360" s="16"/>
      <c r="CZ360" s="16"/>
      <c r="DA360" s="16"/>
      <c r="DB360" s="16"/>
      <c r="DC360" s="16"/>
      <c r="DD360" s="16"/>
      <c r="DE360" s="16"/>
      <c r="DF360" s="16"/>
      <c r="DG360" s="16"/>
      <c r="DH360" s="16"/>
      <c r="DI360" s="16"/>
      <c r="DJ360" s="16"/>
      <c r="DK360" s="16"/>
      <c r="DL360" s="16"/>
      <c r="DM360" s="16"/>
      <c r="DN360" s="16"/>
      <c r="DO360" s="16"/>
      <c r="DP360" s="16"/>
      <c r="DQ360" s="16"/>
      <c r="DR360" s="16"/>
      <c r="DS360" s="16"/>
      <c r="DT360" s="16"/>
      <c r="DU360" s="16"/>
      <c r="DV360" s="16"/>
      <c r="DW360" s="16"/>
      <c r="DX360" s="16"/>
      <c r="DY360" s="16"/>
      <c r="DZ360" s="16"/>
      <c r="EA360" s="16"/>
      <c r="EB360" s="16"/>
      <c r="EC360" s="16"/>
      <c r="ED360" s="16"/>
      <c r="EE360" s="16"/>
      <c r="EF360" s="16"/>
      <c r="EG360" s="16"/>
      <c r="EH360" s="16"/>
      <c r="EI360" s="16"/>
      <c r="EJ360" s="16"/>
      <c r="EK360" s="16"/>
      <c r="EL360" s="16"/>
      <c r="EM360" s="16"/>
      <c r="EN360" s="16"/>
      <c r="EO360" s="16"/>
      <c r="EP360" s="16"/>
      <c r="EQ360" s="16"/>
      <c r="ER360" s="16"/>
      <c r="ES360" s="16"/>
      <c r="ET360" s="16"/>
      <c r="EU360" s="16"/>
      <c r="EV360" s="16"/>
      <c r="EW360" s="16"/>
      <c r="EX360" s="16"/>
      <c r="EY360" s="16"/>
      <c r="EZ360" s="16"/>
      <c r="FA360" s="16"/>
      <c r="FB360" s="16"/>
      <c r="FC360" s="16"/>
      <c r="FD360" s="16"/>
      <c r="FE360" s="16"/>
      <c r="FF360" s="16"/>
      <c r="FG360" s="16"/>
      <c r="FH360" s="16"/>
      <c r="FI360" s="16"/>
      <c r="FJ360" s="16"/>
      <c r="FK360" s="16"/>
      <c r="FL360" s="16"/>
      <c r="FM360" s="16"/>
      <c r="FN360" s="16"/>
      <c r="FO360" s="16"/>
      <c r="FP360" s="16"/>
      <c r="FQ360" s="16"/>
      <c r="FR360" s="16"/>
      <c r="FS360" s="16"/>
      <c r="FT360" s="16"/>
      <c r="FU360" s="16"/>
      <c r="FV360" s="16"/>
      <c r="FW360" s="16"/>
      <c r="FX360" s="16"/>
      <c r="FY360" s="16"/>
      <c r="FZ360" s="16"/>
      <c r="GA360" s="16"/>
      <c r="GB360" s="16"/>
      <c r="GC360" s="16"/>
      <c r="GD360" s="16"/>
      <c r="GE360" s="16"/>
      <c r="GF360" s="16"/>
      <c r="GG360" s="16"/>
      <c r="GH360" s="16"/>
      <c r="GI360" s="16"/>
      <c r="GJ360" s="16"/>
      <c r="GK360" s="16"/>
      <c r="GL360" s="16"/>
      <c r="GM360" s="16"/>
      <c r="GN360" s="16"/>
      <c r="GO360" s="16"/>
      <c r="GP360" s="16"/>
      <c r="GQ360" s="16"/>
      <c r="GR360" s="16"/>
      <c r="GS360" s="16"/>
      <c r="GT360" s="16"/>
      <c r="GU360" s="16"/>
      <c r="GV360" s="16"/>
      <c r="GW360" s="16"/>
      <c r="GX360" s="16"/>
      <c r="GY360" s="16"/>
      <c r="GZ360" s="16"/>
      <c r="HA360" s="16"/>
    </row>
    <row r="361" spans="1:209" s="9" customFormat="1" ht="15" customHeight="1" x14ac:dyDescent="0.25">
      <c r="A361" s="4">
        <v>6723</v>
      </c>
      <c r="B361" s="4" t="s">
        <v>607</v>
      </c>
      <c r="C361" s="4"/>
      <c r="D361" s="4" t="s">
        <v>467</v>
      </c>
      <c r="E361" s="4" t="s">
        <v>2230</v>
      </c>
      <c r="F361" s="4">
        <v>6723</v>
      </c>
      <c r="G361" s="4" t="s">
        <v>609</v>
      </c>
      <c r="H361" s="4" t="s">
        <v>195</v>
      </c>
      <c r="I361" s="4">
        <v>21</v>
      </c>
      <c r="J361" s="4">
        <v>735219</v>
      </c>
      <c r="K361" s="4">
        <v>103752</v>
      </c>
      <c r="L361" s="43" t="s">
        <v>2231</v>
      </c>
      <c r="M361" s="45" t="s">
        <v>2232</v>
      </c>
      <c r="N361" s="4">
        <v>6701</v>
      </c>
      <c r="O361" s="4" t="s">
        <v>612</v>
      </c>
      <c r="P361" s="4" t="s">
        <v>613</v>
      </c>
      <c r="Q361" s="4" t="s">
        <v>116</v>
      </c>
      <c r="R361" s="4" t="s">
        <v>2233</v>
      </c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  <c r="AX361" s="16"/>
      <c r="AY361" s="16"/>
      <c r="AZ361" s="16"/>
      <c r="BA361" s="16"/>
      <c r="BB361" s="16"/>
      <c r="BC361" s="16"/>
      <c r="BD361" s="16"/>
      <c r="BE361" s="16"/>
      <c r="BF361" s="16"/>
      <c r="BG361" s="16"/>
      <c r="BH361" s="16"/>
      <c r="BI361" s="16"/>
      <c r="BJ361" s="16"/>
      <c r="BK361" s="16"/>
      <c r="BL361" s="16"/>
      <c r="BM361" s="16"/>
      <c r="BN361" s="16"/>
      <c r="BO361" s="16"/>
      <c r="BP361" s="16"/>
      <c r="BQ361" s="16"/>
      <c r="BR361" s="16"/>
      <c r="BS361" s="16"/>
      <c r="BT361" s="16"/>
      <c r="BU361" s="16"/>
      <c r="BV361" s="16"/>
      <c r="BW361" s="16"/>
      <c r="BX361" s="16"/>
      <c r="BY361" s="16"/>
      <c r="BZ361" s="16"/>
      <c r="CA361" s="16"/>
      <c r="CB361" s="16"/>
      <c r="CC361" s="16"/>
      <c r="CD361" s="16"/>
      <c r="CE361" s="16"/>
      <c r="CF361" s="16"/>
      <c r="CG361" s="16"/>
      <c r="CH361" s="16"/>
      <c r="CI361" s="16"/>
      <c r="CJ361" s="16"/>
      <c r="CK361" s="16"/>
      <c r="CL361" s="16"/>
      <c r="CM361" s="16"/>
      <c r="CN361" s="16"/>
      <c r="CO361" s="16"/>
      <c r="CP361" s="16"/>
      <c r="CQ361" s="16"/>
      <c r="CR361" s="16"/>
      <c r="CS361" s="16"/>
      <c r="CT361" s="16"/>
      <c r="CU361" s="16"/>
      <c r="CV361" s="16"/>
      <c r="CW361" s="16"/>
      <c r="CX361" s="16"/>
      <c r="CY361" s="16"/>
      <c r="CZ361" s="16"/>
      <c r="DA361" s="16"/>
      <c r="DB361" s="16"/>
      <c r="DC361" s="16"/>
      <c r="DD361" s="16"/>
      <c r="DE361" s="16"/>
      <c r="DF361" s="16"/>
      <c r="DG361" s="16"/>
      <c r="DH361" s="16"/>
      <c r="DI361" s="16"/>
      <c r="DJ361" s="16"/>
      <c r="DK361" s="16"/>
      <c r="DL361" s="16"/>
      <c r="DM361" s="16"/>
      <c r="DN361" s="16"/>
      <c r="DO361" s="16"/>
      <c r="DP361" s="16"/>
      <c r="DQ361" s="16"/>
      <c r="DR361" s="16"/>
      <c r="DS361" s="16"/>
      <c r="DT361" s="16"/>
      <c r="DU361" s="16"/>
      <c r="DV361" s="16"/>
      <c r="DW361" s="16"/>
      <c r="DX361" s="16"/>
      <c r="DY361" s="16"/>
      <c r="DZ361" s="16"/>
      <c r="EA361" s="16"/>
      <c r="EB361" s="16"/>
      <c r="EC361" s="16"/>
      <c r="ED361" s="16"/>
      <c r="EE361" s="16"/>
      <c r="EF361" s="16"/>
      <c r="EG361" s="16"/>
      <c r="EH361" s="16"/>
      <c r="EI361" s="16"/>
      <c r="EJ361" s="16"/>
      <c r="EK361" s="16"/>
      <c r="EL361" s="16"/>
      <c r="EM361" s="16"/>
      <c r="EN361" s="16"/>
      <c r="EO361" s="16"/>
      <c r="EP361" s="16"/>
      <c r="EQ361" s="16"/>
      <c r="ER361" s="16"/>
      <c r="ES361" s="16"/>
      <c r="ET361" s="16"/>
      <c r="EU361" s="16"/>
      <c r="EV361" s="16"/>
      <c r="EW361" s="16"/>
      <c r="EX361" s="16"/>
      <c r="EY361" s="16"/>
      <c r="EZ361" s="16"/>
      <c r="FA361" s="16"/>
      <c r="FB361" s="16"/>
      <c r="FC361" s="16"/>
      <c r="FD361" s="16"/>
      <c r="FE361" s="16"/>
      <c r="FF361" s="16"/>
      <c r="FG361" s="16"/>
      <c r="FH361" s="16"/>
      <c r="FI361" s="16"/>
      <c r="FJ361" s="16"/>
      <c r="FK361" s="16"/>
      <c r="FL361" s="16"/>
      <c r="FM361" s="16"/>
      <c r="FN361" s="16"/>
      <c r="FO361" s="16"/>
      <c r="FP361" s="16"/>
      <c r="FQ361" s="16"/>
      <c r="FR361" s="16"/>
      <c r="FS361" s="16"/>
      <c r="FT361" s="16"/>
      <c r="FU361" s="16"/>
      <c r="FV361" s="16"/>
      <c r="FW361" s="16"/>
      <c r="FX361" s="16"/>
      <c r="FY361" s="16"/>
      <c r="FZ361" s="16"/>
      <c r="GA361" s="16"/>
      <c r="GB361" s="16"/>
      <c r="GC361" s="16"/>
      <c r="GD361" s="16"/>
      <c r="GE361" s="16"/>
      <c r="GF361" s="16"/>
      <c r="GG361" s="16"/>
      <c r="GH361" s="16"/>
      <c r="GI361" s="16"/>
      <c r="GJ361" s="16"/>
      <c r="GK361" s="16"/>
      <c r="GL361" s="16"/>
      <c r="GM361" s="16"/>
      <c r="GN361" s="16"/>
      <c r="GO361" s="16"/>
      <c r="GP361" s="16"/>
      <c r="GQ361" s="16"/>
      <c r="GR361" s="16"/>
      <c r="GS361" s="16"/>
      <c r="GT361" s="16"/>
      <c r="GU361" s="16"/>
      <c r="GV361" s="16"/>
      <c r="GW361" s="16"/>
      <c r="GX361" s="16"/>
      <c r="GY361" s="16"/>
      <c r="GZ361" s="16"/>
      <c r="HA361" s="16"/>
    </row>
    <row r="362" spans="1:209" s="9" customFormat="1" ht="15" customHeight="1" x14ac:dyDescent="0.25">
      <c r="A362" s="4">
        <v>4080</v>
      </c>
      <c r="B362" s="4" t="s">
        <v>947</v>
      </c>
      <c r="C362" s="4"/>
      <c r="D362" s="4" t="s">
        <v>567</v>
      </c>
      <c r="E362" s="4" t="s">
        <v>2234</v>
      </c>
      <c r="F362" s="4">
        <v>4080</v>
      </c>
      <c r="G362" s="4" t="s">
        <v>2235</v>
      </c>
      <c r="H362" s="4" t="s">
        <v>41</v>
      </c>
      <c r="I362" s="4">
        <v>108</v>
      </c>
      <c r="J362" s="4">
        <v>829501</v>
      </c>
      <c r="K362" s="4">
        <v>280202</v>
      </c>
      <c r="L362" s="43" t="s">
        <v>2236</v>
      </c>
      <c r="M362" s="45" t="s">
        <v>2237</v>
      </c>
      <c r="N362" s="4">
        <v>4081</v>
      </c>
      <c r="O362" s="4" t="s">
        <v>952</v>
      </c>
      <c r="P362" s="4" t="s">
        <v>953</v>
      </c>
      <c r="Q362" s="4" t="s">
        <v>954</v>
      </c>
      <c r="R362" s="4" t="s">
        <v>2238</v>
      </c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  <c r="AU362" s="16"/>
      <c r="AV362" s="16"/>
      <c r="AW362" s="16"/>
      <c r="AX362" s="16"/>
      <c r="AY362" s="16"/>
      <c r="AZ362" s="16"/>
      <c r="BA362" s="16"/>
      <c r="BB362" s="16"/>
      <c r="BC362" s="16"/>
      <c r="BD362" s="16"/>
      <c r="BE362" s="16"/>
      <c r="BF362" s="16"/>
      <c r="BG362" s="16"/>
      <c r="BH362" s="16"/>
      <c r="BI362" s="16"/>
      <c r="BJ362" s="16"/>
      <c r="BK362" s="16"/>
      <c r="BL362" s="16"/>
      <c r="BM362" s="16"/>
      <c r="BN362" s="16"/>
      <c r="BO362" s="16"/>
      <c r="BP362" s="16"/>
      <c r="BQ362" s="16"/>
      <c r="BR362" s="16"/>
      <c r="BS362" s="16"/>
      <c r="BT362" s="16"/>
      <c r="BU362" s="16"/>
      <c r="BV362" s="16"/>
      <c r="BW362" s="16"/>
      <c r="BX362" s="16"/>
      <c r="BY362" s="16"/>
      <c r="BZ362" s="16"/>
      <c r="CA362" s="16"/>
      <c r="CB362" s="16"/>
      <c r="CC362" s="16"/>
      <c r="CD362" s="16"/>
      <c r="CE362" s="16"/>
      <c r="CF362" s="16"/>
      <c r="CG362" s="16"/>
      <c r="CH362" s="16"/>
      <c r="CI362" s="16"/>
      <c r="CJ362" s="16"/>
      <c r="CK362" s="16"/>
      <c r="CL362" s="16"/>
      <c r="CM362" s="16"/>
      <c r="CN362" s="16"/>
      <c r="CO362" s="16"/>
      <c r="CP362" s="16"/>
      <c r="CQ362" s="16"/>
      <c r="CR362" s="16"/>
      <c r="CS362" s="16"/>
      <c r="CT362" s="16"/>
      <c r="CU362" s="16"/>
      <c r="CV362" s="16"/>
      <c r="CW362" s="16"/>
      <c r="CX362" s="16"/>
      <c r="CY362" s="16"/>
      <c r="CZ362" s="16"/>
      <c r="DA362" s="16"/>
      <c r="DB362" s="16"/>
      <c r="DC362" s="16"/>
      <c r="DD362" s="16"/>
      <c r="DE362" s="16"/>
      <c r="DF362" s="16"/>
      <c r="DG362" s="16"/>
      <c r="DH362" s="16"/>
      <c r="DI362" s="16"/>
      <c r="DJ362" s="16"/>
      <c r="DK362" s="16"/>
      <c r="DL362" s="16"/>
      <c r="DM362" s="16"/>
      <c r="DN362" s="16"/>
      <c r="DO362" s="16"/>
      <c r="DP362" s="16"/>
      <c r="DQ362" s="16"/>
      <c r="DR362" s="16"/>
      <c r="DS362" s="16"/>
      <c r="DT362" s="16"/>
      <c r="DU362" s="16"/>
      <c r="DV362" s="16"/>
      <c r="DW362" s="16"/>
      <c r="DX362" s="16"/>
      <c r="DY362" s="16"/>
      <c r="DZ362" s="16"/>
      <c r="EA362" s="16"/>
      <c r="EB362" s="16"/>
      <c r="EC362" s="16"/>
      <c r="ED362" s="16"/>
      <c r="EE362" s="16"/>
      <c r="EF362" s="16"/>
      <c r="EG362" s="16"/>
      <c r="EH362" s="16"/>
      <c r="EI362" s="16"/>
      <c r="EJ362" s="16"/>
      <c r="EK362" s="16"/>
      <c r="EL362" s="16"/>
      <c r="EM362" s="16"/>
      <c r="EN362" s="16"/>
      <c r="EO362" s="16"/>
      <c r="EP362" s="16"/>
      <c r="EQ362" s="16"/>
      <c r="ER362" s="16"/>
      <c r="ES362" s="16"/>
      <c r="ET362" s="16"/>
      <c r="EU362" s="16"/>
      <c r="EV362" s="16"/>
      <c r="EW362" s="16"/>
      <c r="EX362" s="16"/>
      <c r="EY362" s="16"/>
      <c r="EZ362" s="16"/>
      <c r="FA362" s="16"/>
      <c r="FB362" s="16"/>
      <c r="FC362" s="16"/>
      <c r="FD362" s="16"/>
      <c r="FE362" s="16"/>
      <c r="FF362" s="16"/>
      <c r="FG362" s="16"/>
      <c r="FH362" s="16"/>
      <c r="FI362" s="16"/>
      <c r="FJ362" s="16"/>
      <c r="FK362" s="16"/>
      <c r="FL362" s="16"/>
      <c r="FM362" s="16"/>
      <c r="FN362" s="16"/>
      <c r="FO362" s="16"/>
      <c r="FP362" s="16"/>
      <c r="FQ362" s="16"/>
      <c r="FR362" s="16"/>
      <c r="FS362" s="16"/>
      <c r="FT362" s="16"/>
      <c r="FU362" s="16"/>
      <c r="FV362" s="16"/>
      <c r="FW362" s="16"/>
      <c r="FX362" s="16"/>
      <c r="FY362" s="16"/>
      <c r="FZ362" s="16"/>
      <c r="GA362" s="16"/>
      <c r="GB362" s="16"/>
      <c r="GC362" s="16"/>
      <c r="GD362" s="16"/>
      <c r="GE362" s="16"/>
      <c r="GF362" s="16"/>
      <c r="GG362" s="16"/>
      <c r="GH362" s="16"/>
      <c r="GI362" s="16"/>
      <c r="GJ362" s="16"/>
      <c r="GK362" s="16"/>
      <c r="GL362" s="16"/>
      <c r="GM362" s="16"/>
      <c r="GN362" s="16"/>
      <c r="GO362" s="16"/>
      <c r="GP362" s="16"/>
      <c r="GQ362" s="16"/>
      <c r="GR362" s="16"/>
      <c r="GS362" s="16"/>
      <c r="GT362" s="16"/>
      <c r="GU362" s="16"/>
      <c r="GV362" s="16"/>
      <c r="GW362" s="16"/>
      <c r="GX362" s="16"/>
      <c r="GY362" s="16"/>
      <c r="GZ362" s="16"/>
      <c r="HA362" s="16"/>
    </row>
    <row r="363" spans="1:209" s="9" customFormat="1" ht="15" customHeight="1" x14ac:dyDescent="0.25">
      <c r="A363" s="89">
        <v>6500</v>
      </c>
      <c r="B363" s="91" t="s">
        <v>1207</v>
      </c>
      <c r="C363" s="46"/>
      <c r="D363" s="89" t="s">
        <v>192</v>
      </c>
      <c r="E363" s="42" t="s">
        <v>3408</v>
      </c>
      <c r="F363" s="89">
        <v>6500</v>
      </c>
      <c r="G363" s="91" t="s">
        <v>1231</v>
      </c>
      <c r="H363" s="46" t="s">
        <v>21</v>
      </c>
      <c r="I363" s="47">
        <v>102</v>
      </c>
      <c r="J363" s="46">
        <v>642841</v>
      </c>
      <c r="K363" s="87" t="s">
        <v>3407</v>
      </c>
      <c r="L363" s="73" t="s">
        <v>3406</v>
      </c>
      <c r="M363" s="73" t="s">
        <v>3405</v>
      </c>
      <c r="N363" s="4">
        <v>6501</v>
      </c>
      <c r="O363" s="4" t="s">
        <v>1208</v>
      </c>
      <c r="P363" s="46" t="s">
        <v>1209</v>
      </c>
      <c r="Q363" s="4" t="s">
        <v>475</v>
      </c>
      <c r="R363" s="46" t="s">
        <v>3404</v>
      </c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  <c r="AU363" s="16"/>
      <c r="AV363" s="16"/>
      <c r="AW363" s="16"/>
      <c r="AX363" s="16"/>
      <c r="AY363" s="16"/>
      <c r="AZ363" s="16"/>
      <c r="BA363" s="16"/>
      <c r="BB363" s="16"/>
      <c r="BC363" s="16"/>
      <c r="BD363" s="16"/>
      <c r="BE363" s="16"/>
      <c r="BF363" s="16"/>
      <c r="BG363" s="16"/>
      <c r="BH363" s="16"/>
      <c r="BI363" s="16"/>
      <c r="BJ363" s="16"/>
      <c r="BK363" s="16"/>
      <c r="BL363" s="16"/>
      <c r="BM363" s="16"/>
      <c r="BN363" s="16"/>
      <c r="BO363" s="16"/>
      <c r="BP363" s="16"/>
      <c r="BQ363" s="16"/>
      <c r="BR363" s="16"/>
      <c r="BS363" s="16"/>
      <c r="BT363" s="16"/>
      <c r="BU363" s="16"/>
      <c r="BV363" s="16"/>
      <c r="BW363" s="16"/>
      <c r="BX363" s="16"/>
      <c r="BY363" s="16"/>
      <c r="BZ363" s="16"/>
      <c r="CA363" s="16"/>
      <c r="CB363" s="16"/>
      <c r="CC363" s="16"/>
      <c r="CD363" s="16"/>
      <c r="CE363" s="16"/>
      <c r="CF363" s="16"/>
      <c r="CG363" s="16"/>
      <c r="CH363" s="16"/>
      <c r="CI363" s="16"/>
      <c r="CJ363" s="16"/>
      <c r="CK363" s="16"/>
      <c r="CL363" s="16"/>
      <c r="CM363" s="16"/>
      <c r="CN363" s="16"/>
      <c r="CO363" s="16"/>
      <c r="CP363" s="16"/>
      <c r="CQ363" s="16"/>
      <c r="CR363" s="16"/>
      <c r="CS363" s="16"/>
      <c r="CT363" s="16"/>
      <c r="CU363" s="16"/>
      <c r="CV363" s="16"/>
      <c r="CW363" s="16"/>
      <c r="CX363" s="16"/>
      <c r="CY363" s="16"/>
      <c r="CZ363" s="16"/>
      <c r="DA363" s="16"/>
      <c r="DB363" s="16"/>
      <c r="DC363" s="16"/>
      <c r="DD363" s="16"/>
      <c r="DE363" s="16"/>
      <c r="DF363" s="16"/>
      <c r="DG363" s="16"/>
      <c r="DH363" s="16"/>
      <c r="DI363" s="16"/>
      <c r="DJ363" s="16"/>
      <c r="DK363" s="16"/>
      <c r="DL363" s="16"/>
      <c r="DM363" s="16"/>
      <c r="DN363" s="16"/>
      <c r="DO363" s="16"/>
      <c r="DP363" s="16"/>
      <c r="DQ363" s="16"/>
      <c r="DR363" s="16"/>
      <c r="DS363" s="16"/>
      <c r="DT363" s="16"/>
      <c r="DU363" s="16"/>
      <c r="DV363" s="16"/>
      <c r="DW363" s="16"/>
      <c r="DX363" s="16"/>
      <c r="DY363" s="16"/>
      <c r="DZ363" s="16"/>
      <c r="EA363" s="16"/>
      <c r="EB363" s="16"/>
      <c r="EC363" s="16"/>
      <c r="ED363" s="16"/>
      <c r="EE363" s="16"/>
      <c r="EF363" s="16"/>
      <c r="EG363" s="16"/>
      <c r="EH363" s="16"/>
      <c r="EI363" s="16"/>
      <c r="EJ363" s="16"/>
      <c r="EK363" s="16"/>
      <c r="EL363" s="16"/>
      <c r="EM363" s="16"/>
      <c r="EN363" s="16"/>
      <c r="EO363" s="16"/>
      <c r="EP363" s="16"/>
      <c r="EQ363" s="16"/>
      <c r="ER363" s="16"/>
      <c r="ES363" s="16"/>
      <c r="ET363" s="16"/>
      <c r="EU363" s="16"/>
      <c r="EV363" s="16"/>
      <c r="EW363" s="16"/>
      <c r="EX363" s="16"/>
      <c r="EY363" s="16"/>
      <c r="EZ363" s="16"/>
      <c r="FA363" s="16"/>
      <c r="FB363" s="16"/>
      <c r="FC363" s="16"/>
      <c r="FD363" s="16"/>
      <c r="FE363" s="16"/>
      <c r="FF363" s="16"/>
      <c r="FG363" s="16"/>
      <c r="FH363" s="16"/>
      <c r="FI363" s="16"/>
      <c r="FJ363" s="16"/>
      <c r="FK363" s="16"/>
      <c r="FL363" s="16"/>
      <c r="FM363" s="16"/>
      <c r="FN363" s="16"/>
      <c r="FO363" s="16"/>
      <c r="FP363" s="16"/>
      <c r="FQ363" s="16"/>
      <c r="FR363" s="16"/>
      <c r="FS363" s="16"/>
      <c r="FT363" s="16"/>
      <c r="FU363" s="16"/>
      <c r="FV363" s="16"/>
      <c r="FW363" s="16"/>
      <c r="FX363" s="16"/>
      <c r="FY363" s="16"/>
      <c r="FZ363" s="16"/>
      <c r="GA363" s="16"/>
      <c r="GB363" s="16"/>
      <c r="GC363" s="16"/>
      <c r="GD363" s="16"/>
      <c r="GE363" s="16"/>
      <c r="GF363" s="16"/>
      <c r="GG363" s="16"/>
      <c r="GH363" s="16"/>
      <c r="GI363" s="16"/>
      <c r="GJ363" s="16"/>
      <c r="GK363" s="16"/>
      <c r="GL363" s="16"/>
      <c r="GM363" s="16"/>
      <c r="GN363" s="16"/>
      <c r="GO363" s="16"/>
      <c r="GP363" s="16"/>
      <c r="GQ363" s="16"/>
      <c r="GR363" s="16"/>
      <c r="GS363" s="16"/>
      <c r="GT363" s="16"/>
      <c r="GU363" s="16"/>
      <c r="GV363" s="16"/>
      <c r="GW363" s="16"/>
      <c r="GX363" s="16"/>
      <c r="GY363" s="16"/>
      <c r="GZ363" s="16"/>
      <c r="HA363" s="16"/>
    </row>
    <row r="364" spans="1:209" s="9" customFormat="1" ht="15" customHeight="1" x14ac:dyDescent="0.25">
      <c r="A364" s="42">
        <v>1870</v>
      </c>
      <c r="B364" s="42" t="s">
        <v>125</v>
      </c>
      <c r="C364" s="46">
        <v>7</v>
      </c>
      <c r="D364" s="42" t="s">
        <v>125</v>
      </c>
      <c r="E364" s="42" t="s">
        <v>3544</v>
      </c>
      <c r="F364" s="42">
        <v>1076</v>
      </c>
      <c r="G364" s="42" t="s">
        <v>3543</v>
      </c>
      <c r="H364" s="46" t="s">
        <v>21</v>
      </c>
      <c r="I364" s="65">
        <v>38</v>
      </c>
      <c r="J364" s="46">
        <v>653061</v>
      </c>
      <c r="K364" s="46">
        <v>239972</v>
      </c>
      <c r="L364" s="62" t="s">
        <v>3542</v>
      </c>
      <c r="M364" s="62" t="s">
        <v>3541</v>
      </c>
      <c r="N364" s="46">
        <v>1433</v>
      </c>
      <c r="O364" s="76" t="s">
        <v>3540</v>
      </c>
      <c r="P364" s="46" t="s">
        <v>3539</v>
      </c>
      <c r="Q364" s="46" t="s">
        <v>290</v>
      </c>
      <c r="R364" s="46" t="s">
        <v>3538</v>
      </c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/>
      <c r="AX364" s="16"/>
      <c r="AY364" s="16"/>
      <c r="AZ364" s="16"/>
      <c r="BA364" s="16"/>
      <c r="BB364" s="16"/>
      <c r="BC364" s="16"/>
      <c r="BD364" s="16"/>
      <c r="BE364" s="16"/>
      <c r="BF364" s="16"/>
      <c r="BG364" s="16"/>
      <c r="BH364" s="16"/>
      <c r="BI364" s="16"/>
      <c r="BJ364" s="16"/>
      <c r="BK364" s="16"/>
      <c r="BL364" s="16"/>
      <c r="BM364" s="16"/>
      <c r="BN364" s="16"/>
      <c r="BO364" s="16"/>
      <c r="BP364" s="16"/>
      <c r="BQ364" s="16"/>
      <c r="BR364" s="16"/>
      <c r="BS364" s="16"/>
      <c r="BT364" s="16"/>
      <c r="BU364" s="16"/>
      <c r="BV364" s="16"/>
      <c r="BW364" s="16"/>
      <c r="BX364" s="16"/>
      <c r="BY364" s="16"/>
      <c r="BZ364" s="16"/>
      <c r="CA364" s="16"/>
      <c r="CB364" s="16"/>
      <c r="CC364" s="16"/>
      <c r="CD364" s="16"/>
      <c r="CE364" s="16"/>
      <c r="CF364" s="16"/>
      <c r="CG364" s="16"/>
      <c r="CH364" s="16"/>
      <c r="CI364" s="16"/>
      <c r="CJ364" s="16"/>
      <c r="CK364" s="16"/>
      <c r="CL364" s="16"/>
      <c r="CM364" s="16"/>
      <c r="CN364" s="16"/>
      <c r="CO364" s="16"/>
      <c r="CP364" s="16"/>
      <c r="CQ364" s="16"/>
      <c r="CR364" s="16"/>
      <c r="CS364" s="16"/>
      <c r="CT364" s="16"/>
      <c r="CU364" s="16"/>
      <c r="CV364" s="16"/>
      <c r="CW364" s="16"/>
      <c r="CX364" s="16"/>
      <c r="CY364" s="16"/>
      <c r="CZ364" s="16"/>
      <c r="DA364" s="16"/>
      <c r="DB364" s="16"/>
      <c r="DC364" s="16"/>
      <c r="DD364" s="16"/>
      <c r="DE364" s="16"/>
      <c r="DF364" s="16"/>
      <c r="DG364" s="16"/>
      <c r="DH364" s="16"/>
      <c r="DI364" s="16"/>
      <c r="DJ364" s="16"/>
      <c r="DK364" s="16"/>
      <c r="DL364" s="16"/>
      <c r="DM364" s="16"/>
      <c r="DN364" s="16"/>
      <c r="DO364" s="16"/>
      <c r="DP364" s="16"/>
      <c r="DQ364" s="16"/>
      <c r="DR364" s="16"/>
      <c r="DS364" s="16"/>
      <c r="DT364" s="16"/>
      <c r="DU364" s="16"/>
      <c r="DV364" s="16"/>
      <c r="DW364" s="16"/>
      <c r="DX364" s="16"/>
      <c r="DY364" s="16"/>
      <c r="DZ364" s="16"/>
      <c r="EA364" s="16"/>
      <c r="EB364" s="16"/>
      <c r="EC364" s="16"/>
      <c r="ED364" s="16"/>
      <c r="EE364" s="16"/>
      <c r="EF364" s="16"/>
      <c r="EG364" s="16"/>
      <c r="EH364" s="16"/>
      <c r="EI364" s="16"/>
      <c r="EJ364" s="16"/>
      <c r="EK364" s="16"/>
      <c r="EL364" s="16"/>
      <c r="EM364" s="16"/>
      <c r="EN364" s="16"/>
      <c r="EO364" s="16"/>
      <c r="EP364" s="16"/>
      <c r="EQ364" s="16"/>
      <c r="ER364" s="16"/>
      <c r="ES364" s="16"/>
      <c r="ET364" s="16"/>
      <c r="EU364" s="16"/>
      <c r="EV364" s="16"/>
      <c r="EW364" s="16"/>
      <c r="EX364" s="16"/>
      <c r="EY364" s="16"/>
      <c r="EZ364" s="16"/>
      <c r="FA364" s="16"/>
      <c r="FB364" s="16"/>
      <c r="FC364" s="16"/>
      <c r="FD364" s="16"/>
      <c r="FE364" s="16"/>
      <c r="FF364" s="16"/>
      <c r="FG364" s="16"/>
      <c r="FH364" s="16"/>
      <c r="FI364" s="16"/>
      <c r="FJ364" s="16"/>
      <c r="FK364" s="16"/>
      <c r="FL364" s="16"/>
      <c r="FM364" s="16"/>
      <c r="FN364" s="16"/>
      <c r="FO364" s="16"/>
      <c r="FP364" s="16"/>
      <c r="FQ364" s="16"/>
      <c r="FR364" s="16"/>
      <c r="FS364" s="16"/>
      <c r="FT364" s="16"/>
      <c r="FU364" s="16"/>
      <c r="FV364" s="16"/>
      <c r="FW364" s="16"/>
      <c r="FX364" s="16"/>
      <c r="FY364" s="16"/>
      <c r="FZ364" s="16"/>
      <c r="GA364" s="16"/>
      <c r="GB364" s="16"/>
      <c r="GC364" s="16"/>
      <c r="GD364" s="16"/>
      <c r="GE364" s="16"/>
      <c r="GF364" s="16"/>
      <c r="GG364" s="16"/>
      <c r="GH364" s="16"/>
      <c r="GI364" s="16"/>
      <c r="GJ364" s="16"/>
      <c r="GK364" s="16"/>
      <c r="GL364" s="16"/>
      <c r="GM364" s="16"/>
      <c r="GN364" s="16"/>
      <c r="GO364" s="16"/>
      <c r="GP364" s="16"/>
      <c r="GQ364" s="16"/>
      <c r="GR364" s="16"/>
      <c r="GS364" s="16"/>
      <c r="GT364" s="16"/>
      <c r="GU364" s="16"/>
      <c r="GV364" s="16"/>
      <c r="GW364" s="16"/>
      <c r="GX364" s="16"/>
      <c r="GY364" s="16"/>
      <c r="GZ364" s="16"/>
      <c r="HA364" s="16"/>
    </row>
    <row r="365" spans="1:209" s="9" customFormat="1" ht="15" customHeight="1" x14ac:dyDescent="0.25">
      <c r="A365" s="42">
        <v>8175</v>
      </c>
      <c r="B365" s="42" t="s">
        <v>3631</v>
      </c>
      <c r="C365" s="46"/>
      <c r="D365" s="42" t="s">
        <v>522</v>
      </c>
      <c r="E365" s="42" t="s">
        <v>3630</v>
      </c>
      <c r="F365" s="42">
        <v>8175</v>
      </c>
      <c r="G365" s="42" t="s">
        <v>3629</v>
      </c>
      <c r="H365" s="46" t="s">
        <v>41</v>
      </c>
      <c r="I365" s="46">
        <v>1</v>
      </c>
      <c r="J365" s="46">
        <v>572846</v>
      </c>
      <c r="K365" s="46">
        <v>192198</v>
      </c>
      <c r="L365" s="62" t="s">
        <v>3628</v>
      </c>
      <c r="M365" s="62" t="s">
        <v>3627</v>
      </c>
      <c r="N365" s="46">
        <v>8175</v>
      </c>
      <c r="O365" s="46" t="s">
        <v>3626</v>
      </c>
      <c r="P365" s="48" t="s">
        <v>3625</v>
      </c>
      <c r="Q365" s="46" t="s">
        <v>2635</v>
      </c>
      <c r="R365" s="46" t="s">
        <v>3624</v>
      </c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6"/>
      <c r="AX365" s="16"/>
      <c r="AY365" s="16"/>
      <c r="AZ365" s="16"/>
      <c r="BA365" s="16"/>
      <c r="BB365" s="16"/>
      <c r="BC365" s="16"/>
      <c r="BD365" s="16"/>
      <c r="BE365" s="16"/>
      <c r="BF365" s="16"/>
      <c r="BG365" s="16"/>
      <c r="BH365" s="16"/>
      <c r="BI365" s="16"/>
      <c r="BJ365" s="16"/>
      <c r="BK365" s="16"/>
      <c r="BL365" s="16"/>
      <c r="BM365" s="16"/>
      <c r="BN365" s="16"/>
      <c r="BO365" s="16"/>
      <c r="BP365" s="16"/>
      <c r="BQ365" s="16"/>
      <c r="BR365" s="16"/>
      <c r="BS365" s="16"/>
      <c r="BT365" s="16"/>
      <c r="BU365" s="16"/>
      <c r="BV365" s="16"/>
      <c r="BW365" s="16"/>
      <c r="BX365" s="16"/>
      <c r="BY365" s="16"/>
      <c r="BZ365" s="16"/>
      <c r="CA365" s="16"/>
      <c r="CB365" s="16"/>
      <c r="CC365" s="16"/>
      <c r="CD365" s="16"/>
      <c r="CE365" s="16"/>
      <c r="CF365" s="16"/>
      <c r="CG365" s="16"/>
      <c r="CH365" s="16"/>
      <c r="CI365" s="16"/>
      <c r="CJ365" s="16"/>
      <c r="CK365" s="16"/>
      <c r="CL365" s="16"/>
      <c r="CM365" s="16"/>
      <c r="CN365" s="16"/>
      <c r="CO365" s="16"/>
      <c r="CP365" s="16"/>
      <c r="CQ365" s="16"/>
      <c r="CR365" s="16"/>
      <c r="CS365" s="16"/>
      <c r="CT365" s="16"/>
      <c r="CU365" s="16"/>
      <c r="CV365" s="16"/>
      <c r="CW365" s="16"/>
      <c r="CX365" s="16"/>
      <c r="CY365" s="16"/>
      <c r="CZ365" s="16"/>
      <c r="DA365" s="16"/>
      <c r="DB365" s="16"/>
      <c r="DC365" s="16"/>
      <c r="DD365" s="16"/>
      <c r="DE365" s="16"/>
      <c r="DF365" s="16"/>
      <c r="DG365" s="16"/>
      <c r="DH365" s="16"/>
      <c r="DI365" s="16"/>
      <c r="DJ365" s="16"/>
      <c r="DK365" s="16"/>
      <c r="DL365" s="16"/>
      <c r="DM365" s="16"/>
      <c r="DN365" s="16"/>
      <c r="DO365" s="16"/>
      <c r="DP365" s="16"/>
      <c r="DQ365" s="16"/>
      <c r="DR365" s="16"/>
      <c r="DS365" s="16"/>
      <c r="DT365" s="16"/>
      <c r="DU365" s="16"/>
      <c r="DV365" s="16"/>
      <c r="DW365" s="16"/>
      <c r="DX365" s="16"/>
      <c r="DY365" s="16"/>
      <c r="DZ365" s="16"/>
      <c r="EA365" s="16"/>
      <c r="EB365" s="16"/>
      <c r="EC365" s="16"/>
      <c r="ED365" s="16"/>
      <c r="EE365" s="16"/>
      <c r="EF365" s="16"/>
      <c r="EG365" s="16"/>
      <c r="EH365" s="16"/>
      <c r="EI365" s="16"/>
      <c r="EJ365" s="16"/>
      <c r="EK365" s="16"/>
      <c r="EL365" s="16"/>
      <c r="EM365" s="16"/>
      <c r="EN365" s="16"/>
      <c r="EO365" s="16"/>
      <c r="EP365" s="16"/>
      <c r="EQ365" s="16"/>
      <c r="ER365" s="16"/>
      <c r="ES365" s="16"/>
      <c r="ET365" s="16"/>
      <c r="EU365" s="16"/>
      <c r="EV365" s="16"/>
      <c r="EW365" s="16"/>
      <c r="EX365" s="16"/>
      <c r="EY365" s="16"/>
      <c r="EZ365" s="16"/>
      <c r="FA365" s="16"/>
      <c r="FB365" s="16"/>
      <c r="FC365" s="16"/>
      <c r="FD365" s="16"/>
      <c r="FE365" s="16"/>
      <c r="FF365" s="16"/>
      <c r="FG365" s="16"/>
      <c r="FH365" s="16"/>
      <c r="FI365" s="16"/>
      <c r="FJ365" s="16"/>
      <c r="FK365" s="16"/>
      <c r="FL365" s="16"/>
      <c r="FM365" s="16"/>
      <c r="FN365" s="16"/>
      <c r="FO365" s="16"/>
      <c r="FP365" s="16"/>
      <c r="FQ365" s="16"/>
      <c r="FR365" s="16"/>
      <c r="FS365" s="16"/>
      <c r="FT365" s="16"/>
      <c r="FU365" s="16"/>
      <c r="FV365" s="16"/>
      <c r="FW365" s="16"/>
      <c r="FX365" s="16"/>
      <c r="FY365" s="16"/>
      <c r="FZ365" s="16"/>
      <c r="GA365" s="16"/>
      <c r="GB365" s="16"/>
      <c r="GC365" s="16"/>
      <c r="GD365" s="16"/>
      <c r="GE365" s="16"/>
      <c r="GF365" s="16"/>
      <c r="GG365" s="16"/>
      <c r="GH365" s="16"/>
      <c r="GI365" s="16"/>
      <c r="GJ365" s="16"/>
      <c r="GK365" s="16"/>
      <c r="GL365" s="16"/>
      <c r="GM365" s="16"/>
      <c r="GN365" s="16"/>
      <c r="GO365" s="16"/>
      <c r="GP365" s="16"/>
      <c r="GQ365" s="16"/>
      <c r="GR365" s="16"/>
      <c r="GS365" s="16"/>
      <c r="GT365" s="16"/>
      <c r="GU365" s="16"/>
      <c r="GV365" s="16"/>
      <c r="GW365" s="16"/>
      <c r="GX365" s="16"/>
      <c r="GY365" s="16"/>
      <c r="GZ365" s="16"/>
      <c r="HA365" s="16"/>
    </row>
    <row r="366" spans="1:209" s="9" customFormat="1" ht="15" customHeight="1" x14ac:dyDescent="0.25">
      <c r="A366" s="4">
        <v>7300</v>
      </c>
      <c r="B366" s="4" t="s">
        <v>2239</v>
      </c>
      <c r="C366" s="4"/>
      <c r="D366" s="4" t="s">
        <v>429</v>
      </c>
      <c r="E366" s="4" t="s">
        <v>1220</v>
      </c>
      <c r="F366" s="4">
        <v>7300</v>
      </c>
      <c r="G366" s="4" t="s">
        <v>1221</v>
      </c>
      <c r="H366" s="4" t="s">
        <v>41</v>
      </c>
      <c r="I366" s="4">
        <v>1</v>
      </c>
      <c r="J366" s="4">
        <v>589084</v>
      </c>
      <c r="K366" s="4">
        <v>94281</v>
      </c>
      <c r="L366" s="43" t="s">
        <v>2240</v>
      </c>
      <c r="M366" s="45" t="s">
        <v>2241</v>
      </c>
      <c r="N366" s="4">
        <v>7301</v>
      </c>
      <c r="O366" s="4" t="s">
        <v>2242</v>
      </c>
      <c r="P366" s="4" t="s">
        <v>2243</v>
      </c>
      <c r="Q366" s="4" t="s">
        <v>946</v>
      </c>
      <c r="R366" s="4" t="s">
        <v>2244</v>
      </c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  <c r="AU366" s="16"/>
      <c r="AV366" s="16"/>
      <c r="AW366" s="16"/>
      <c r="AX366" s="16"/>
      <c r="AY366" s="16"/>
      <c r="AZ366" s="16"/>
      <c r="BA366" s="16"/>
      <c r="BB366" s="16"/>
      <c r="BC366" s="16"/>
      <c r="BD366" s="16"/>
      <c r="BE366" s="16"/>
      <c r="BF366" s="16"/>
      <c r="BG366" s="16"/>
      <c r="BH366" s="16"/>
      <c r="BI366" s="16"/>
      <c r="BJ366" s="16"/>
      <c r="BK366" s="16"/>
      <c r="BL366" s="16"/>
      <c r="BM366" s="16"/>
      <c r="BN366" s="16"/>
      <c r="BO366" s="16"/>
      <c r="BP366" s="16"/>
      <c r="BQ366" s="16"/>
      <c r="BR366" s="16"/>
      <c r="BS366" s="16"/>
      <c r="BT366" s="16"/>
      <c r="BU366" s="16"/>
      <c r="BV366" s="16"/>
      <c r="BW366" s="16"/>
      <c r="BX366" s="16"/>
      <c r="BY366" s="16"/>
      <c r="BZ366" s="16"/>
      <c r="CA366" s="16"/>
      <c r="CB366" s="16"/>
      <c r="CC366" s="16"/>
      <c r="CD366" s="16"/>
      <c r="CE366" s="16"/>
      <c r="CF366" s="16"/>
      <c r="CG366" s="16"/>
      <c r="CH366" s="16"/>
      <c r="CI366" s="16"/>
      <c r="CJ366" s="16"/>
      <c r="CK366" s="16"/>
      <c r="CL366" s="16"/>
      <c r="CM366" s="16"/>
      <c r="CN366" s="16"/>
      <c r="CO366" s="16"/>
      <c r="CP366" s="16"/>
      <c r="CQ366" s="16"/>
      <c r="CR366" s="16"/>
      <c r="CS366" s="16"/>
      <c r="CT366" s="16"/>
      <c r="CU366" s="16"/>
      <c r="CV366" s="16"/>
      <c r="CW366" s="16"/>
      <c r="CX366" s="16"/>
      <c r="CY366" s="16"/>
      <c r="CZ366" s="16"/>
      <c r="DA366" s="16"/>
      <c r="DB366" s="16"/>
      <c r="DC366" s="16"/>
      <c r="DD366" s="16"/>
      <c r="DE366" s="16"/>
      <c r="DF366" s="16"/>
      <c r="DG366" s="16"/>
      <c r="DH366" s="16"/>
      <c r="DI366" s="16"/>
      <c r="DJ366" s="16"/>
      <c r="DK366" s="16"/>
      <c r="DL366" s="16"/>
      <c r="DM366" s="16"/>
      <c r="DN366" s="16"/>
      <c r="DO366" s="16"/>
      <c r="DP366" s="16"/>
      <c r="DQ366" s="16"/>
      <c r="DR366" s="16"/>
      <c r="DS366" s="16"/>
      <c r="DT366" s="16"/>
      <c r="DU366" s="16"/>
      <c r="DV366" s="16"/>
      <c r="DW366" s="16"/>
      <c r="DX366" s="16"/>
      <c r="DY366" s="16"/>
      <c r="DZ366" s="16"/>
      <c r="EA366" s="16"/>
      <c r="EB366" s="16"/>
      <c r="EC366" s="16"/>
      <c r="ED366" s="16"/>
      <c r="EE366" s="16"/>
      <c r="EF366" s="16"/>
      <c r="EG366" s="16"/>
      <c r="EH366" s="16"/>
      <c r="EI366" s="16"/>
      <c r="EJ366" s="16"/>
      <c r="EK366" s="16"/>
      <c r="EL366" s="16"/>
      <c r="EM366" s="16"/>
      <c r="EN366" s="16"/>
      <c r="EO366" s="16"/>
      <c r="EP366" s="16"/>
      <c r="EQ366" s="16"/>
      <c r="ER366" s="16"/>
      <c r="ES366" s="16"/>
      <c r="ET366" s="16"/>
      <c r="EU366" s="16"/>
      <c r="EV366" s="16"/>
      <c r="EW366" s="16"/>
      <c r="EX366" s="16"/>
      <c r="EY366" s="16"/>
      <c r="EZ366" s="16"/>
      <c r="FA366" s="16"/>
      <c r="FB366" s="16"/>
      <c r="FC366" s="16"/>
      <c r="FD366" s="16"/>
      <c r="FE366" s="16"/>
      <c r="FF366" s="16"/>
      <c r="FG366" s="16"/>
      <c r="FH366" s="16"/>
      <c r="FI366" s="16"/>
      <c r="FJ366" s="16"/>
      <c r="FK366" s="16"/>
      <c r="FL366" s="16"/>
      <c r="FM366" s="16"/>
      <c r="FN366" s="16"/>
      <c r="FO366" s="16"/>
      <c r="FP366" s="16"/>
      <c r="FQ366" s="16"/>
      <c r="FR366" s="16"/>
      <c r="FS366" s="16"/>
      <c r="FT366" s="16"/>
      <c r="FU366" s="16"/>
      <c r="FV366" s="16"/>
      <c r="FW366" s="16"/>
      <c r="FX366" s="16"/>
      <c r="FY366" s="16"/>
      <c r="FZ366" s="16"/>
      <c r="GA366" s="16"/>
      <c r="GB366" s="16"/>
      <c r="GC366" s="16"/>
      <c r="GD366" s="16"/>
      <c r="GE366" s="16"/>
      <c r="GF366" s="16"/>
      <c r="GG366" s="16"/>
      <c r="GH366" s="16"/>
      <c r="GI366" s="16"/>
      <c r="GJ366" s="16"/>
      <c r="GK366" s="16"/>
      <c r="GL366" s="16"/>
      <c r="GM366" s="16"/>
      <c r="GN366" s="16"/>
      <c r="GO366" s="16"/>
      <c r="GP366" s="16"/>
      <c r="GQ366" s="16"/>
      <c r="GR366" s="16"/>
      <c r="GS366" s="16"/>
      <c r="GT366" s="16"/>
      <c r="GU366" s="16"/>
      <c r="GV366" s="16"/>
      <c r="GW366" s="16"/>
      <c r="GX366" s="16"/>
      <c r="GY366" s="16"/>
      <c r="GZ366" s="16"/>
      <c r="HA366" s="16"/>
    </row>
    <row r="367" spans="1:209" s="9" customFormat="1" ht="15" customHeight="1" x14ac:dyDescent="0.25">
      <c r="A367" s="42">
        <v>1870</v>
      </c>
      <c r="B367" s="46" t="s">
        <v>125</v>
      </c>
      <c r="C367" s="46">
        <v>6</v>
      </c>
      <c r="D367" s="42" t="s">
        <v>125</v>
      </c>
      <c r="E367" s="42" t="s">
        <v>3371</v>
      </c>
      <c r="F367" s="42">
        <v>1066</v>
      </c>
      <c r="G367" s="46" t="s">
        <v>3370</v>
      </c>
      <c r="H367" s="46" t="s">
        <v>41</v>
      </c>
      <c r="I367" s="46">
        <v>36</v>
      </c>
      <c r="J367" s="46">
        <v>650853</v>
      </c>
      <c r="K367" s="46">
        <v>240196</v>
      </c>
      <c r="L367" s="62" t="s">
        <v>3369</v>
      </c>
      <c r="M367" s="62" t="s">
        <v>3368</v>
      </c>
      <c r="N367" s="46">
        <v>1376</v>
      </c>
      <c r="O367" s="46" t="s">
        <v>1485</v>
      </c>
      <c r="P367" s="46" t="s">
        <v>1486</v>
      </c>
      <c r="Q367" s="46" t="s">
        <v>1487</v>
      </c>
      <c r="R367" s="46" t="s">
        <v>3367</v>
      </c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  <c r="AU367" s="16"/>
      <c r="AV367" s="16"/>
      <c r="AW367" s="16"/>
      <c r="AX367" s="16"/>
      <c r="AY367" s="16"/>
      <c r="AZ367" s="16"/>
      <c r="BA367" s="16"/>
      <c r="BB367" s="16"/>
      <c r="BC367" s="16"/>
      <c r="BD367" s="16"/>
      <c r="BE367" s="16"/>
      <c r="BF367" s="16"/>
      <c r="BG367" s="16"/>
      <c r="BH367" s="16"/>
      <c r="BI367" s="16"/>
      <c r="BJ367" s="16"/>
      <c r="BK367" s="16"/>
      <c r="BL367" s="16"/>
      <c r="BM367" s="16"/>
      <c r="BN367" s="16"/>
      <c r="BO367" s="16"/>
      <c r="BP367" s="16"/>
      <c r="BQ367" s="16"/>
      <c r="BR367" s="16"/>
      <c r="BS367" s="16"/>
      <c r="BT367" s="16"/>
      <c r="BU367" s="16"/>
      <c r="BV367" s="16"/>
      <c r="BW367" s="16"/>
      <c r="BX367" s="16"/>
      <c r="BY367" s="16"/>
      <c r="BZ367" s="16"/>
      <c r="CA367" s="16"/>
      <c r="CB367" s="16"/>
      <c r="CC367" s="16"/>
      <c r="CD367" s="16"/>
      <c r="CE367" s="16"/>
      <c r="CF367" s="16"/>
      <c r="CG367" s="16"/>
      <c r="CH367" s="16"/>
      <c r="CI367" s="16"/>
      <c r="CJ367" s="16"/>
      <c r="CK367" s="16"/>
      <c r="CL367" s="16"/>
      <c r="CM367" s="16"/>
      <c r="CN367" s="16"/>
      <c r="CO367" s="16"/>
      <c r="CP367" s="16"/>
      <c r="CQ367" s="16"/>
      <c r="CR367" s="16"/>
      <c r="CS367" s="16"/>
      <c r="CT367" s="16"/>
      <c r="CU367" s="16"/>
      <c r="CV367" s="16"/>
      <c r="CW367" s="16"/>
      <c r="CX367" s="16"/>
      <c r="CY367" s="16"/>
      <c r="CZ367" s="16"/>
      <c r="DA367" s="16"/>
      <c r="DB367" s="16"/>
      <c r="DC367" s="16"/>
      <c r="DD367" s="16"/>
      <c r="DE367" s="16"/>
      <c r="DF367" s="16"/>
      <c r="DG367" s="16"/>
      <c r="DH367" s="16"/>
      <c r="DI367" s="16"/>
      <c r="DJ367" s="16"/>
      <c r="DK367" s="16"/>
      <c r="DL367" s="16"/>
      <c r="DM367" s="16"/>
      <c r="DN367" s="16"/>
      <c r="DO367" s="16"/>
      <c r="DP367" s="16"/>
      <c r="DQ367" s="16"/>
      <c r="DR367" s="16"/>
      <c r="DS367" s="16"/>
      <c r="DT367" s="16"/>
      <c r="DU367" s="16"/>
      <c r="DV367" s="16"/>
      <c r="DW367" s="16"/>
      <c r="DX367" s="16"/>
      <c r="DY367" s="16"/>
      <c r="DZ367" s="16"/>
      <c r="EA367" s="16"/>
      <c r="EB367" s="16"/>
      <c r="EC367" s="16"/>
      <c r="ED367" s="16"/>
      <c r="EE367" s="16"/>
      <c r="EF367" s="16"/>
      <c r="EG367" s="16"/>
      <c r="EH367" s="16"/>
      <c r="EI367" s="16"/>
      <c r="EJ367" s="16"/>
      <c r="EK367" s="16"/>
      <c r="EL367" s="16"/>
      <c r="EM367" s="16"/>
      <c r="EN367" s="16"/>
      <c r="EO367" s="16"/>
      <c r="EP367" s="16"/>
      <c r="EQ367" s="16"/>
      <c r="ER367" s="16"/>
      <c r="ES367" s="16"/>
      <c r="ET367" s="16"/>
      <c r="EU367" s="16"/>
      <c r="EV367" s="16"/>
      <c r="EW367" s="16"/>
      <c r="EX367" s="16"/>
      <c r="EY367" s="16"/>
      <c r="EZ367" s="16"/>
      <c r="FA367" s="16"/>
      <c r="FB367" s="16"/>
      <c r="FC367" s="16"/>
      <c r="FD367" s="16"/>
      <c r="FE367" s="16"/>
      <c r="FF367" s="16"/>
      <c r="FG367" s="16"/>
      <c r="FH367" s="16"/>
      <c r="FI367" s="16"/>
      <c r="FJ367" s="16"/>
      <c r="FK367" s="16"/>
      <c r="FL367" s="16"/>
      <c r="FM367" s="16"/>
      <c r="FN367" s="16"/>
      <c r="FO367" s="16"/>
      <c r="FP367" s="16"/>
      <c r="FQ367" s="16"/>
      <c r="FR367" s="16"/>
      <c r="FS367" s="16"/>
      <c r="FT367" s="16"/>
      <c r="FU367" s="16"/>
      <c r="FV367" s="16"/>
      <c r="FW367" s="16"/>
      <c r="FX367" s="16"/>
      <c r="FY367" s="16"/>
      <c r="FZ367" s="16"/>
      <c r="GA367" s="16"/>
      <c r="GB367" s="16"/>
      <c r="GC367" s="16"/>
      <c r="GD367" s="16"/>
      <c r="GE367" s="16"/>
      <c r="GF367" s="16"/>
      <c r="GG367" s="16"/>
      <c r="GH367" s="16"/>
      <c r="GI367" s="16"/>
      <c r="GJ367" s="16"/>
      <c r="GK367" s="16"/>
      <c r="GL367" s="16"/>
      <c r="GM367" s="16"/>
      <c r="GN367" s="16"/>
      <c r="GO367" s="16"/>
      <c r="GP367" s="16"/>
      <c r="GQ367" s="16"/>
      <c r="GR367" s="16"/>
      <c r="GS367" s="16"/>
      <c r="GT367" s="16"/>
      <c r="GU367" s="16"/>
      <c r="GV367" s="16"/>
      <c r="GW367" s="16"/>
      <c r="GX367" s="16"/>
      <c r="GY367" s="16"/>
      <c r="GZ367" s="16"/>
      <c r="HA367" s="16"/>
    </row>
    <row r="368" spans="1:209" s="9" customFormat="1" ht="15" customHeight="1" x14ac:dyDescent="0.25">
      <c r="A368" s="46">
        <v>1836</v>
      </c>
      <c r="B368" s="46" t="s">
        <v>125</v>
      </c>
      <c r="C368" s="46">
        <v>3</v>
      </c>
      <c r="D368" s="46" t="s">
        <v>125</v>
      </c>
      <c r="E368" s="46" t="s">
        <v>3143</v>
      </c>
      <c r="F368" s="46">
        <v>1034</v>
      </c>
      <c r="G368" s="46" t="s">
        <v>2579</v>
      </c>
      <c r="H368" s="46" t="s">
        <v>21</v>
      </c>
      <c r="I368" s="46" t="s">
        <v>3144</v>
      </c>
      <c r="J368" s="46">
        <v>649052</v>
      </c>
      <c r="K368" s="46">
        <v>243286</v>
      </c>
      <c r="L368" s="45" t="s">
        <v>3145</v>
      </c>
      <c r="M368" s="45" t="s">
        <v>3146</v>
      </c>
      <c r="N368" s="46">
        <v>1300</v>
      </c>
      <c r="O368" s="46" t="s">
        <v>727</v>
      </c>
      <c r="P368" s="46" t="s">
        <v>728</v>
      </c>
      <c r="Q368" s="46" t="s">
        <v>47</v>
      </c>
      <c r="R368" s="46" t="s">
        <v>3147</v>
      </c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  <c r="AR368" s="16"/>
      <c r="AS368" s="16"/>
      <c r="AT368" s="16"/>
      <c r="AU368" s="16"/>
      <c r="AV368" s="16"/>
      <c r="AW368" s="16"/>
      <c r="AX368" s="16"/>
      <c r="AY368" s="16"/>
      <c r="AZ368" s="16"/>
      <c r="BA368" s="16"/>
      <c r="BB368" s="16"/>
      <c r="BC368" s="16"/>
      <c r="BD368" s="16"/>
      <c r="BE368" s="16"/>
      <c r="BF368" s="16"/>
      <c r="BG368" s="16"/>
      <c r="BH368" s="16"/>
      <c r="BI368" s="16"/>
      <c r="BJ368" s="16"/>
      <c r="BK368" s="16"/>
      <c r="BL368" s="16"/>
      <c r="BM368" s="16"/>
      <c r="BN368" s="16"/>
      <c r="BO368" s="16"/>
      <c r="BP368" s="16"/>
      <c r="BQ368" s="16"/>
      <c r="BR368" s="16"/>
      <c r="BS368" s="16"/>
      <c r="BT368" s="16"/>
      <c r="BU368" s="16"/>
      <c r="BV368" s="16"/>
      <c r="BW368" s="16"/>
      <c r="BX368" s="16"/>
      <c r="BY368" s="16"/>
      <c r="BZ368" s="16"/>
      <c r="CA368" s="16"/>
      <c r="CB368" s="16"/>
      <c r="CC368" s="16"/>
      <c r="CD368" s="16"/>
      <c r="CE368" s="16"/>
      <c r="CF368" s="16"/>
      <c r="CG368" s="16"/>
      <c r="CH368" s="16"/>
      <c r="CI368" s="16"/>
      <c r="CJ368" s="16"/>
      <c r="CK368" s="16"/>
      <c r="CL368" s="16"/>
      <c r="CM368" s="16"/>
      <c r="CN368" s="16"/>
      <c r="CO368" s="16"/>
      <c r="CP368" s="16"/>
      <c r="CQ368" s="16"/>
      <c r="CR368" s="16"/>
      <c r="CS368" s="16"/>
      <c r="CT368" s="16"/>
      <c r="CU368" s="16"/>
      <c r="CV368" s="16"/>
      <c r="CW368" s="16"/>
      <c r="CX368" s="16"/>
      <c r="CY368" s="16"/>
      <c r="CZ368" s="16"/>
      <c r="DA368" s="16"/>
      <c r="DB368" s="16"/>
      <c r="DC368" s="16"/>
      <c r="DD368" s="16"/>
      <c r="DE368" s="16"/>
      <c r="DF368" s="16"/>
      <c r="DG368" s="16"/>
      <c r="DH368" s="16"/>
      <c r="DI368" s="16"/>
      <c r="DJ368" s="16"/>
      <c r="DK368" s="16"/>
      <c r="DL368" s="16"/>
      <c r="DM368" s="16"/>
      <c r="DN368" s="16"/>
      <c r="DO368" s="16"/>
      <c r="DP368" s="16"/>
      <c r="DQ368" s="16"/>
      <c r="DR368" s="16"/>
      <c r="DS368" s="16"/>
      <c r="DT368" s="16"/>
      <c r="DU368" s="16"/>
      <c r="DV368" s="16"/>
      <c r="DW368" s="16"/>
      <c r="DX368" s="16"/>
      <c r="DY368" s="16"/>
      <c r="DZ368" s="16"/>
      <c r="EA368" s="16"/>
      <c r="EB368" s="16"/>
      <c r="EC368" s="16"/>
      <c r="ED368" s="16"/>
      <c r="EE368" s="16"/>
      <c r="EF368" s="16"/>
      <c r="EG368" s="16"/>
      <c r="EH368" s="16"/>
      <c r="EI368" s="16"/>
      <c r="EJ368" s="16"/>
      <c r="EK368" s="16"/>
      <c r="EL368" s="16"/>
      <c r="EM368" s="16"/>
      <c r="EN368" s="16"/>
      <c r="EO368" s="16"/>
      <c r="EP368" s="16"/>
      <c r="EQ368" s="16"/>
      <c r="ER368" s="16"/>
      <c r="ES368" s="16"/>
      <c r="ET368" s="16"/>
      <c r="EU368" s="16"/>
      <c r="EV368" s="16"/>
      <c r="EW368" s="16"/>
      <c r="EX368" s="16"/>
      <c r="EY368" s="16"/>
      <c r="EZ368" s="16"/>
      <c r="FA368" s="16"/>
      <c r="FB368" s="16"/>
      <c r="FC368" s="16"/>
      <c r="FD368" s="16"/>
      <c r="FE368" s="16"/>
      <c r="FF368" s="16"/>
      <c r="FG368" s="16"/>
      <c r="FH368" s="16"/>
      <c r="FI368" s="16"/>
      <c r="FJ368" s="16"/>
      <c r="FK368" s="16"/>
      <c r="FL368" s="16"/>
      <c r="FM368" s="16"/>
      <c r="FN368" s="16"/>
      <c r="FO368" s="16"/>
      <c r="FP368" s="16"/>
      <c r="FQ368" s="16"/>
      <c r="FR368" s="16"/>
      <c r="FS368" s="16"/>
      <c r="FT368" s="16"/>
      <c r="FU368" s="16"/>
      <c r="FV368" s="16"/>
      <c r="FW368" s="16"/>
      <c r="FX368" s="16"/>
      <c r="FY368" s="16"/>
      <c r="FZ368" s="16"/>
      <c r="GA368" s="16"/>
      <c r="GB368" s="16"/>
      <c r="GC368" s="16"/>
      <c r="GD368" s="16"/>
      <c r="GE368" s="16"/>
      <c r="GF368" s="16"/>
      <c r="GG368" s="16"/>
      <c r="GH368" s="16"/>
      <c r="GI368" s="16"/>
      <c r="GJ368" s="16"/>
      <c r="GK368" s="16"/>
      <c r="GL368" s="16"/>
      <c r="GM368" s="16"/>
      <c r="GN368" s="16"/>
      <c r="GO368" s="16"/>
      <c r="GP368" s="16"/>
      <c r="GQ368" s="16"/>
      <c r="GR368" s="16"/>
      <c r="GS368" s="16"/>
      <c r="GT368" s="16"/>
      <c r="GU368" s="16"/>
      <c r="GV368" s="16"/>
      <c r="GW368" s="16"/>
      <c r="GX368" s="16"/>
      <c r="GY368" s="16"/>
      <c r="GZ368" s="16"/>
      <c r="HA368" s="16"/>
    </row>
    <row r="369" spans="1:209" s="9" customFormat="1" ht="15" customHeight="1" x14ac:dyDescent="0.25">
      <c r="A369" s="4">
        <v>5600</v>
      </c>
      <c r="B369" s="4" t="s">
        <v>437</v>
      </c>
      <c r="C369" s="4"/>
      <c r="D369" s="4" t="s">
        <v>438</v>
      </c>
      <c r="E369" s="4" t="s">
        <v>2245</v>
      </c>
      <c r="F369" s="4">
        <v>5600</v>
      </c>
      <c r="G369" s="4" t="s">
        <v>2246</v>
      </c>
      <c r="H369" s="4" t="s">
        <v>41</v>
      </c>
      <c r="I369" s="5" t="s">
        <v>2247</v>
      </c>
      <c r="J369" s="4">
        <v>807469</v>
      </c>
      <c r="K369" s="4">
        <v>149431</v>
      </c>
      <c r="L369" s="43" t="s">
        <v>2248</v>
      </c>
      <c r="M369" s="45" t="s">
        <v>2249</v>
      </c>
      <c r="N369" s="4">
        <v>5620</v>
      </c>
      <c r="O369" s="4" t="s">
        <v>443</v>
      </c>
      <c r="P369" s="4" t="s">
        <v>444</v>
      </c>
      <c r="Q369" s="4" t="s">
        <v>445</v>
      </c>
      <c r="R369" s="4" t="s">
        <v>1962</v>
      </c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  <c r="AU369" s="16"/>
      <c r="AV369" s="16"/>
      <c r="AW369" s="16"/>
      <c r="AX369" s="16"/>
      <c r="AY369" s="16"/>
      <c r="AZ369" s="16"/>
      <c r="BA369" s="16"/>
      <c r="BB369" s="16"/>
      <c r="BC369" s="16"/>
      <c r="BD369" s="16"/>
      <c r="BE369" s="16"/>
      <c r="BF369" s="16"/>
      <c r="BG369" s="16"/>
      <c r="BH369" s="16"/>
      <c r="BI369" s="16"/>
      <c r="BJ369" s="16"/>
      <c r="BK369" s="16"/>
      <c r="BL369" s="16"/>
      <c r="BM369" s="16"/>
      <c r="BN369" s="16"/>
      <c r="BO369" s="16"/>
      <c r="BP369" s="16"/>
      <c r="BQ369" s="16"/>
      <c r="BR369" s="16"/>
      <c r="BS369" s="16"/>
      <c r="BT369" s="16"/>
      <c r="BU369" s="16"/>
      <c r="BV369" s="16"/>
      <c r="BW369" s="16"/>
      <c r="BX369" s="16"/>
      <c r="BY369" s="16"/>
      <c r="BZ369" s="16"/>
      <c r="CA369" s="16"/>
      <c r="CB369" s="16"/>
      <c r="CC369" s="16"/>
      <c r="CD369" s="16"/>
      <c r="CE369" s="16"/>
      <c r="CF369" s="16"/>
      <c r="CG369" s="16"/>
      <c r="CH369" s="16"/>
      <c r="CI369" s="16"/>
      <c r="CJ369" s="16"/>
      <c r="CK369" s="16"/>
      <c r="CL369" s="16"/>
      <c r="CM369" s="16"/>
      <c r="CN369" s="16"/>
      <c r="CO369" s="16"/>
      <c r="CP369" s="16"/>
      <c r="CQ369" s="16"/>
      <c r="CR369" s="16"/>
      <c r="CS369" s="16"/>
      <c r="CT369" s="16"/>
      <c r="CU369" s="16"/>
      <c r="CV369" s="16"/>
      <c r="CW369" s="16"/>
      <c r="CX369" s="16"/>
      <c r="CY369" s="16"/>
      <c r="CZ369" s="16"/>
      <c r="DA369" s="16"/>
      <c r="DB369" s="16"/>
      <c r="DC369" s="16"/>
      <c r="DD369" s="16"/>
      <c r="DE369" s="16"/>
      <c r="DF369" s="16"/>
      <c r="DG369" s="16"/>
      <c r="DH369" s="16"/>
      <c r="DI369" s="16"/>
      <c r="DJ369" s="16"/>
      <c r="DK369" s="16"/>
      <c r="DL369" s="16"/>
      <c r="DM369" s="16"/>
      <c r="DN369" s="16"/>
      <c r="DO369" s="16"/>
      <c r="DP369" s="16"/>
      <c r="DQ369" s="16"/>
      <c r="DR369" s="16"/>
      <c r="DS369" s="16"/>
      <c r="DT369" s="16"/>
      <c r="DU369" s="16"/>
      <c r="DV369" s="16"/>
      <c r="DW369" s="16"/>
      <c r="DX369" s="16"/>
      <c r="DY369" s="16"/>
      <c r="DZ369" s="16"/>
      <c r="EA369" s="16"/>
      <c r="EB369" s="16"/>
      <c r="EC369" s="16"/>
      <c r="ED369" s="16"/>
      <c r="EE369" s="16"/>
      <c r="EF369" s="16"/>
      <c r="EG369" s="16"/>
      <c r="EH369" s="16"/>
      <c r="EI369" s="16"/>
      <c r="EJ369" s="16"/>
      <c r="EK369" s="16"/>
      <c r="EL369" s="16"/>
      <c r="EM369" s="16"/>
      <c r="EN369" s="16"/>
      <c r="EO369" s="16"/>
      <c r="EP369" s="16"/>
      <c r="EQ369" s="16"/>
      <c r="ER369" s="16"/>
      <c r="ES369" s="16"/>
      <c r="ET369" s="16"/>
      <c r="EU369" s="16"/>
      <c r="EV369" s="16"/>
      <c r="EW369" s="16"/>
      <c r="EX369" s="16"/>
      <c r="EY369" s="16"/>
      <c r="EZ369" s="16"/>
      <c r="FA369" s="16"/>
      <c r="FB369" s="16"/>
      <c r="FC369" s="16"/>
      <c r="FD369" s="16"/>
      <c r="FE369" s="16"/>
      <c r="FF369" s="16"/>
      <c r="FG369" s="16"/>
      <c r="FH369" s="16"/>
      <c r="FI369" s="16"/>
      <c r="FJ369" s="16"/>
      <c r="FK369" s="16"/>
      <c r="FL369" s="16"/>
      <c r="FM369" s="16"/>
      <c r="FN369" s="16"/>
      <c r="FO369" s="16"/>
      <c r="FP369" s="16"/>
      <c r="FQ369" s="16"/>
      <c r="FR369" s="16"/>
      <c r="FS369" s="16"/>
      <c r="FT369" s="16"/>
      <c r="FU369" s="16"/>
      <c r="FV369" s="16"/>
      <c r="FW369" s="16"/>
      <c r="FX369" s="16"/>
      <c r="FY369" s="16"/>
      <c r="FZ369" s="16"/>
      <c r="GA369" s="16"/>
      <c r="GB369" s="16"/>
      <c r="GC369" s="16"/>
      <c r="GD369" s="16"/>
      <c r="GE369" s="16"/>
      <c r="GF369" s="16"/>
      <c r="GG369" s="16"/>
      <c r="GH369" s="16"/>
      <c r="GI369" s="16"/>
      <c r="GJ369" s="16"/>
      <c r="GK369" s="16"/>
      <c r="GL369" s="16"/>
      <c r="GM369" s="16"/>
      <c r="GN369" s="16"/>
      <c r="GO369" s="16"/>
      <c r="GP369" s="16"/>
      <c r="GQ369" s="16"/>
      <c r="GR369" s="16"/>
      <c r="GS369" s="16"/>
      <c r="GT369" s="16"/>
      <c r="GU369" s="16"/>
      <c r="GV369" s="16"/>
      <c r="GW369" s="16"/>
      <c r="GX369" s="16"/>
      <c r="GY369" s="16"/>
      <c r="GZ369" s="16"/>
      <c r="HA369" s="16"/>
    </row>
    <row r="370" spans="1:209" s="9" customFormat="1" ht="15" customHeight="1" x14ac:dyDescent="0.25">
      <c r="A370" s="4">
        <v>2500</v>
      </c>
      <c r="B370" s="4" t="s">
        <v>530</v>
      </c>
      <c r="C370" s="4"/>
      <c r="D370" s="4" t="s">
        <v>174</v>
      </c>
      <c r="E370" s="4" t="s">
        <v>2250</v>
      </c>
      <c r="F370" s="4">
        <v>2500</v>
      </c>
      <c r="G370" s="4" t="s">
        <v>2251</v>
      </c>
      <c r="H370" s="4" t="s">
        <v>21</v>
      </c>
      <c r="I370" s="4">
        <v>39</v>
      </c>
      <c r="J370" s="4">
        <v>627998</v>
      </c>
      <c r="K370" s="4">
        <v>270053</v>
      </c>
      <c r="L370" s="43" t="s">
        <v>2798</v>
      </c>
      <c r="M370" s="45" t="s">
        <v>2799</v>
      </c>
      <c r="N370" s="4">
        <v>2501</v>
      </c>
      <c r="O370" s="4" t="s">
        <v>535</v>
      </c>
      <c r="P370" s="4" t="s">
        <v>536</v>
      </c>
      <c r="Q370" s="4" t="s">
        <v>475</v>
      </c>
      <c r="R370" s="4" t="s">
        <v>2254</v>
      </c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  <c r="AR370" s="16"/>
      <c r="AS370" s="16"/>
      <c r="AT370" s="16"/>
      <c r="AU370" s="16"/>
      <c r="AV370" s="16"/>
      <c r="AW370" s="16"/>
      <c r="AX370" s="16"/>
      <c r="AY370" s="16"/>
      <c r="AZ370" s="16"/>
      <c r="BA370" s="16"/>
      <c r="BB370" s="16"/>
      <c r="BC370" s="16"/>
      <c r="BD370" s="16"/>
      <c r="BE370" s="16"/>
      <c r="BF370" s="16"/>
      <c r="BG370" s="16"/>
      <c r="BH370" s="16"/>
      <c r="BI370" s="16"/>
      <c r="BJ370" s="16"/>
      <c r="BK370" s="16"/>
      <c r="BL370" s="16"/>
      <c r="BM370" s="16"/>
      <c r="BN370" s="16"/>
      <c r="BO370" s="16"/>
      <c r="BP370" s="16"/>
      <c r="BQ370" s="16"/>
      <c r="BR370" s="16"/>
      <c r="BS370" s="16"/>
      <c r="BT370" s="16"/>
      <c r="BU370" s="16"/>
      <c r="BV370" s="16"/>
      <c r="BW370" s="16"/>
      <c r="BX370" s="16"/>
      <c r="BY370" s="16"/>
      <c r="BZ370" s="16"/>
      <c r="CA370" s="16"/>
      <c r="CB370" s="16"/>
      <c r="CC370" s="16"/>
      <c r="CD370" s="16"/>
      <c r="CE370" s="16"/>
      <c r="CF370" s="16"/>
      <c r="CG370" s="16"/>
      <c r="CH370" s="16"/>
      <c r="CI370" s="16"/>
      <c r="CJ370" s="16"/>
      <c r="CK370" s="16"/>
      <c r="CL370" s="16"/>
      <c r="CM370" s="16"/>
      <c r="CN370" s="16"/>
      <c r="CO370" s="16"/>
      <c r="CP370" s="16"/>
      <c r="CQ370" s="16"/>
      <c r="CR370" s="16"/>
      <c r="CS370" s="16"/>
      <c r="CT370" s="16"/>
      <c r="CU370" s="16"/>
      <c r="CV370" s="16"/>
      <c r="CW370" s="16"/>
      <c r="CX370" s="16"/>
      <c r="CY370" s="16"/>
      <c r="CZ370" s="16"/>
      <c r="DA370" s="16"/>
      <c r="DB370" s="16"/>
      <c r="DC370" s="16"/>
      <c r="DD370" s="16"/>
      <c r="DE370" s="16"/>
      <c r="DF370" s="16"/>
      <c r="DG370" s="16"/>
      <c r="DH370" s="16"/>
      <c r="DI370" s="16"/>
      <c r="DJ370" s="16"/>
      <c r="DK370" s="16"/>
      <c r="DL370" s="16"/>
      <c r="DM370" s="16"/>
      <c r="DN370" s="16"/>
      <c r="DO370" s="16"/>
      <c r="DP370" s="16"/>
      <c r="DQ370" s="16"/>
      <c r="DR370" s="16"/>
      <c r="DS370" s="16"/>
      <c r="DT370" s="16"/>
      <c r="DU370" s="16"/>
      <c r="DV370" s="16"/>
      <c r="DW370" s="16"/>
      <c r="DX370" s="16"/>
      <c r="DY370" s="16"/>
      <c r="DZ370" s="16"/>
      <c r="EA370" s="16"/>
      <c r="EB370" s="16"/>
      <c r="EC370" s="16"/>
      <c r="ED370" s="16"/>
      <c r="EE370" s="16"/>
      <c r="EF370" s="16"/>
      <c r="EG370" s="16"/>
      <c r="EH370" s="16"/>
      <c r="EI370" s="16"/>
      <c r="EJ370" s="16"/>
      <c r="EK370" s="16"/>
      <c r="EL370" s="16"/>
      <c r="EM370" s="16"/>
      <c r="EN370" s="16"/>
      <c r="EO370" s="16"/>
      <c r="EP370" s="16"/>
      <c r="EQ370" s="16"/>
      <c r="ER370" s="16"/>
      <c r="ES370" s="16"/>
      <c r="ET370" s="16"/>
      <c r="EU370" s="16"/>
      <c r="EV370" s="16"/>
      <c r="EW370" s="16"/>
      <c r="EX370" s="16"/>
      <c r="EY370" s="16"/>
      <c r="EZ370" s="16"/>
      <c r="FA370" s="16"/>
      <c r="FB370" s="16"/>
      <c r="FC370" s="16"/>
      <c r="FD370" s="16"/>
      <c r="FE370" s="16"/>
      <c r="FF370" s="16"/>
      <c r="FG370" s="16"/>
      <c r="FH370" s="16"/>
      <c r="FI370" s="16"/>
      <c r="FJ370" s="16"/>
      <c r="FK370" s="16"/>
      <c r="FL370" s="16"/>
      <c r="FM370" s="16"/>
      <c r="FN370" s="16"/>
      <c r="FO370" s="16"/>
      <c r="FP370" s="16"/>
      <c r="FQ370" s="16"/>
      <c r="FR370" s="16"/>
      <c r="FS370" s="16"/>
      <c r="FT370" s="16"/>
      <c r="FU370" s="16"/>
      <c r="FV370" s="16"/>
      <c r="FW370" s="16"/>
      <c r="FX370" s="16"/>
      <c r="FY370" s="16"/>
      <c r="FZ370" s="16"/>
      <c r="GA370" s="16"/>
      <c r="GB370" s="16"/>
      <c r="GC370" s="16"/>
      <c r="GD370" s="16"/>
      <c r="GE370" s="16"/>
      <c r="GF370" s="16"/>
      <c r="GG370" s="16"/>
      <c r="GH370" s="16"/>
      <c r="GI370" s="16"/>
      <c r="GJ370" s="16"/>
      <c r="GK370" s="16"/>
      <c r="GL370" s="16"/>
      <c r="GM370" s="16"/>
      <c r="GN370" s="16"/>
      <c r="GO370" s="16"/>
      <c r="GP370" s="16"/>
      <c r="GQ370" s="16"/>
      <c r="GR370" s="16"/>
      <c r="GS370" s="16"/>
      <c r="GT370" s="16"/>
      <c r="GU370" s="16"/>
      <c r="GV370" s="16"/>
      <c r="GW370" s="16"/>
      <c r="GX370" s="16"/>
      <c r="GY370" s="16"/>
      <c r="GZ370" s="16"/>
      <c r="HA370" s="16"/>
    </row>
    <row r="371" spans="1:209" s="9" customFormat="1" ht="15" customHeight="1" x14ac:dyDescent="0.25">
      <c r="A371" s="4">
        <v>2900</v>
      </c>
      <c r="B371" s="4" t="s">
        <v>538</v>
      </c>
      <c r="C371" s="4"/>
      <c r="D371" s="4" t="s">
        <v>174</v>
      </c>
      <c r="E371" s="4" t="s">
        <v>2255</v>
      </c>
      <c r="F371" s="4">
        <v>2900</v>
      </c>
      <c r="G371" s="4" t="s">
        <v>2256</v>
      </c>
      <c r="H371" s="4" t="s">
        <v>698</v>
      </c>
      <c r="I371" s="4">
        <v>80</v>
      </c>
      <c r="J371" s="4">
        <v>581872</v>
      </c>
      <c r="K371" s="4">
        <v>266429</v>
      </c>
      <c r="L371" s="43" t="s">
        <v>2257</v>
      </c>
      <c r="M371" s="45" t="s">
        <v>2258</v>
      </c>
      <c r="N371" s="4">
        <v>2901</v>
      </c>
      <c r="O371" s="4" t="s">
        <v>543</v>
      </c>
      <c r="P371" s="4" t="s">
        <v>544</v>
      </c>
      <c r="Q371" s="4" t="s">
        <v>133</v>
      </c>
      <c r="R371" s="4" t="s">
        <v>1199</v>
      </c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  <c r="AV371" s="16"/>
      <c r="AW371" s="16"/>
      <c r="AX371" s="16"/>
      <c r="AY371" s="16"/>
      <c r="AZ371" s="16"/>
      <c r="BA371" s="16"/>
      <c r="BB371" s="16"/>
      <c r="BC371" s="16"/>
      <c r="BD371" s="16"/>
      <c r="BE371" s="16"/>
      <c r="BF371" s="16"/>
      <c r="BG371" s="16"/>
      <c r="BH371" s="16"/>
      <c r="BI371" s="16"/>
      <c r="BJ371" s="16"/>
      <c r="BK371" s="16"/>
      <c r="BL371" s="16"/>
      <c r="BM371" s="16"/>
      <c r="BN371" s="16"/>
      <c r="BO371" s="16"/>
      <c r="BP371" s="16"/>
      <c r="BQ371" s="16"/>
      <c r="BR371" s="16"/>
      <c r="BS371" s="16"/>
      <c r="BT371" s="16"/>
      <c r="BU371" s="16"/>
      <c r="BV371" s="16"/>
      <c r="BW371" s="16"/>
      <c r="BX371" s="16"/>
      <c r="BY371" s="16"/>
      <c r="BZ371" s="16"/>
      <c r="CA371" s="16"/>
      <c r="CB371" s="16"/>
      <c r="CC371" s="16"/>
      <c r="CD371" s="16"/>
      <c r="CE371" s="16"/>
      <c r="CF371" s="16"/>
      <c r="CG371" s="16"/>
      <c r="CH371" s="16"/>
      <c r="CI371" s="16"/>
      <c r="CJ371" s="16"/>
      <c r="CK371" s="16"/>
      <c r="CL371" s="16"/>
      <c r="CM371" s="16"/>
      <c r="CN371" s="16"/>
      <c r="CO371" s="16"/>
      <c r="CP371" s="16"/>
      <c r="CQ371" s="16"/>
      <c r="CR371" s="16"/>
      <c r="CS371" s="16"/>
      <c r="CT371" s="16"/>
      <c r="CU371" s="16"/>
      <c r="CV371" s="16"/>
      <c r="CW371" s="16"/>
      <c r="CX371" s="16"/>
      <c r="CY371" s="16"/>
      <c r="CZ371" s="16"/>
      <c r="DA371" s="16"/>
      <c r="DB371" s="16"/>
      <c r="DC371" s="16"/>
      <c r="DD371" s="16"/>
      <c r="DE371" s="16"/>
      <c r="DF371" s="16"/>
      <c r="DG371" s="16"/>
      <c r="DH371" s="16"/>
      <c r="DI371" s="16"/>
      <c r="DJ371" s="16"/>
      <c r="DK371" s="16"/>
      <c r="DL371" s="16"/>
      <c r="DM371" s="16"/>
      <c r="DN371" s="16"/>
      <c r="DO371" s="16"/>
      <c r="DP371" s="16"/>
      <c r="DQ371" s="16"/>
      <c r="DR371" s="16"/>
      <c r="DS371" s="16"/>
      <c r="DT371" s="16"/>
      <c r="DU371" s="16"/>
      <c r="DV371" s="16"/>
      <c r="DW371" s="16"/>
      <c r="DX371" s="16"/>
      <c r="DY371" s="16"/>
      <c r="DZ371" s="16"/>
      <c r="EA371" s="16"/>
      <c r="EB371" s="16"/>
      <c r="EC371" s="16"/>
      <c r="ED371" s="16"/>
      <c r="EE371" s="16"/>
      <c r="EF371" s="16"/>
      <c r="EG371" s="16"/>
      <c r="EH371" s="16"/>
      <c r="EI371" s="16"/>
      <c r="EJ371" s="16"/>
      <c r="EK371" s="16"/>
      <c r="EL371" s="16"/>
      <c r="EM371" s="16"/>
      <c r="EN371" s="16"/>
      <c r="EO371" s="16"/>
      <c r="EP371" s="16"/>
      <c r="EQ371" s="16"/>
      <c r="ER371" s="16"/>
      <c r="ES371" s="16"/>
      <c r="ET371" s="16"/>
      <c r="EU371" s="16"/>
      <c r="EV371" s="16"/>
      <c r="EW371" s="16"/>
      <c r="EX371" s="16"/>
      <c r="EY371" s="16"/>
      <c r="EZ371" s="16"/>
      <c r="FA371" s="16"/>
      <c r="FB371" s="16"/>
      <c r="FC371" s="16"/>
      <c r="FD371" s="16"/>
      <c r="FE371" s="16"/>
      <c r="FF371" s="16"/>
      <c r="FG371" s="16"/>
      <c r="FH371" s="16"/>
      <c r="FI371" s="16"/>
      <c r="FJ371" s="16"/>
      <c r="FK371" s="16"/>
      <c r="FL371" s="16"/>
      <c r="FM371" s="16"/>
      <c r="FN371" s="16"/>
      <c r="FO371" s="16"/>
      <c r="FP371" s="16"/>
      <c r="FQ371" s="16"/>
      <c r="FR371" s="16"/>
      <c r="FS371" s="16"/>
      <c r="FT371" s="16"/>
      <c r="FU371" s="16"/>
      <c r="FV371" s="16"/>
      <c r="FW371" s="16"/>
      <c r="FX371" s="16"/>
      <c r="FY371" s="16"/>
      <c r="FZ371" s="16"/>
      <c r="GA371" s="16"/>
      <c r="GB371" s="16"/>
      <c r="GC371" s="16"/>
      <c r="GD371" s="16"/>
      <c r="GE371" s="16"/>
      <c r="GF371" s="16"/>
      <c r="GG371" s="16"/>
      <c r="GH371" s="16"/>
      <c r="GI371" s="16"/>
      <c r="GJ371" s="16"/>
      <c r="GK371" s="16"/>
      <c r="GL371" s="16"/>
      <c r="GM371" s="16"/>
      <c r="GN371" s="16"/>
      <c r="GO371" s="16"/>
      <c r="GP371" s="16"/>
      <c r="GQ371" s="16"/>
      <c r="GR371" s="16"/>
      <c r="GS371" s="16"/>
      <c r="GT371" s="16"/>
      <c r="GU371" s="16"/>
      <c r="GV371" s="16"/>
      <c r="GW371" s="16"/>
      <c r="GX371" s="16"/>
      <c r="GY371" s="16"/>
      <c r="GZ371" s="16"/>
      <c r="HA371" s="16"/>
    </row>
    <row r="372" spans="1:209" s="9" customFormat="1" ht="15" customHeight="1" x14ac:dyDescent="0.25">
      <c r="A372" s="4">
        <v>3533</v>
      </c>
      <c r="B372" s="4" t="s">
        <v>500</v>
      </c>
      <c r="C372" s="4"/>
      <c r="D372" s="4" t="s">
        <v>117</v>
      </c>
      <c r="E372" s="4" t="s">
        <v>2259</v>
      </c>
      <c r="F372" s="4">
        <v>3533</v>
      </c>
      <c r="G372" s="4" t="s">
        <v>2260</v>
      </c>
      <c r="H372" s="4" t="s">
        <v>21</v>
      </c>
      <c r="I372" s="4">
        <v>207</v>
      </c>
      <c r="J372" s="4">
        <v>778596</v>
      </c>
      <c r="K372" s="4">
        <v>305126</v>
      </c>
      <c r="L372" s="43" t="s">
        <v>2261</v>
      </c>
      <c r="M372" s="45" t="s">
        <v>2262</v>
      </c>
      <c r="N372" s="4">
        <v>3550</v>
      </c>
      <c r="O372" s="4" t="s">
        <v>1222</v>
      </c>
      <c r="P372" s="4" t="s">
        <v>1223</v>
      </c>
      <c r="Q372" s="4" t="s">
        <v>435</v>
      </c>
      <c r="R372" s="4" t="s">
        <v>1873</v>
      </c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  <c r="AV372" s="16"/>
      <c r="AW372" s="16"/>
      <c r="AX372" s="16"/>
      <c r="AY372" s="16"/>
      <c r="AZ372" s="16"/>
      <c r="BA372" s="16"/>
      <c r="BB372" s="16"/>
      <c r="BC372" s="16"/>
      <c r="BD372" s="16"/>
      <c r="BE372" s="16"/>
      <c r="BF372" s="16"/>
      <c r="BG372" s="16"/>
      <c r="BH372" s="16"/>
      <c r="BI372" s="16"/>
      <c r="BJ372" s="16"/>
      <c r="BK372" s="16"/>
      <c r="BL372" s="16"/>
      <c r="BM372" s="16"/>
      <c r="BN372" s="16"/>
      <c r="BO372" s="16"/>
      <c r="BP372" s="16"/>
      <c r="BQ372" s="16"/>
      <c r="BR372" s="16"/>
      <c r="BS372" s="16"/>
      <c r="BT372" s="16"/>
      <c r="BU372" s="16"/>
      <c r="BV372" s="16"/>
      <c r="BW372" s="16"/>
      <c r="BX372" s="16"/>
      <c r="BY372" s="16"/>
      <c r="BZ372" s="16"/>
      <c r="CA372" s="16"/>
      <c r="CB372" s="16"/>
      <c r="CC372" s="16"/>
      <c r="CD372" s="16"/>
      <c r="CE372" s="16"/>
      <c r="CF372" s="16"/>
      <c r="CG372" s="16"/>
      <c r="CH372" s="16"/>
      <c r="CI372" s="16"/>
      <c r="CJ372" s="16"/>
      <c r="CK372" s="16"/>
      <c r="CL372" s="16"/>
      <c r="CM372" s="16"/>
      <c r="CN372" s="16"/>
      <c r="CO372" s="16"/>
      <c r="CP372" s="16"/>
      <c r="CQ372" s="16"/>
      <c r="CR372" s="16"/>
      <c r="CS372" s="16"/>
      <c r="CT372" s="16"/>
      <c r="CU372" s="16"/>
      <c r="CV372" s="16"/>
      <c r="CW372" s="16"/>
      <c r="CX372" s="16"/>
      <c r="CY372" s="16"/>
      <c r="CZ372" s="16"/>
      <c r="DA372" s="16"/>
      <c r="DB372" s="16"/>
      <c r="DC372" s="16"/>
      <c r="DD372" s="16"/>
      <c r="DE372" s="16"/>
      <c r="DF372" s="16"/>
      <c r="DG372" s="16"/>
      <c r="DH372" s="16"/>
      <c r="DI372" s="16"/>
      <c r="DJ372" s="16"/>
      <c r="DK372" s="16"/>
      <c r="DL372" s="16"/>
      <c r="DM372" s="16"/>
      <c r="DN372" s="16"/>
      <c r="DO372" s="16"/>
      <c r="DP372" s="16"/>
      <c r="DQ372" s="16"/>
      <c r="DR372" s="16"/>
      <c r="DS372" s="16"/>
      <c r="DT372" s="16"/>
      <c r="DU372" s="16"/>
      <c r="DV372" s="16"/>
      <c r="DW372" s="16"/>
      <c r="DX372" s="16"/>
      <c r="DY372" s="16"/>
      <c r="DZ372" s="16"/>
      <c r="EA372" s="16"/>
      <c r="EB372" s="16"/>
      <c r="EC372" s="16"/>
      <c r="ED372" s="16"/>
      <c r="EE372" s="16"/>
      <c r="EF372" s="16"/>
      <c r="EG372" s="16"/>
      <c r="EH372" s="16"/>
      <c r="EI372" s="16"/>
      <c r="EJ372" s="16"/>
      <c r="EK372" s="16"/>
      <c r="EL372" s="16"/>
      <c r="EM372" s="16"/>
      <c r="EN372" s="16"/>
      <c r="EO372" s="16"/>
      <c r="EP372" s="16"/>
      <c r="EQ372" s="16"/>
      <c r="ER372" s="16"/>
      <c r="ES372" s="16"/>
      <c r="ET372" s="16"/>
      <c r="EU372" s="16"/>
      <c r="EV372" s="16"/>
      <c r="EW372" s="16"/>
      <c r="EX372" s="16"/>
      <c r="EY372" s="16"/>
      <c r="EZ372" s="16"/>
      <c r="FA372" s="16"/>
      <c r="FB372" s="16"/>
      <c r="FC372" s="16"/>
      <c r="FD372" s="16"/>
      <c r="FE372" s="16"/>
      <c r="FF372" s="16"/>
      <c r="FG372" s="16"/>
      <c r="FH372" s="16"/>
      <c r="FI372" s="16"/>
      <c r="FJ372" s="16"/>
      <c r="FK372" s="16"/>
      <c r="FL372" s="16"/>
      <c r="FM372" s="16"/>
      <c r="FN372" s="16"/>
      <c r="FO372" s="16"/>
      <c r="FP372" s="16"/>
      <c r="FQ372" s="16"/>
      <c r="FR372" s="16"/>
      <c r="FS372" s="16"/>
      <c r="FT372" s="16"/>
      <c r="FU372" s="16"/>
      <c r="FV372" s="16"/>
      <c r="FW372" s="16"/>
      <c r="FX372" s="16"/>
      <c r="FY372" s="16"/>
      <c r="FZ372" s="16"/>
      <c r="GA372" s="16"/>
      <c r="GB372" s="16"/>
      <c r="GC372" s="16"/>
      <c r="GD372" s="16"/>
      <c r="GE372" s="16"/>
      <c r="GF372" s="16"/>
      <c r="GG372" s="16"/>
      <c r="GH372" s="16"/>
      <c r="GI372" s="16"/>
      <c r="GJ372" s="16"/>
      <c r="GK372" s="16"/>
      <c r="GL372" s="16"/>
      <c r="GM372" s="16"/>
      <c r="GN372" s="16"/>
      <c r="GO372" s="16"/>
      <c r="GP372" s="16"/>
      <c r="GQ372" s="16"/>
      <c r="GR372" s="16"/>
      <c r="GS372" s="16"/>
      <c r="GT372" s="16"/>
      <c r="GU372" s="16"/>
      <c r="GV372" s="16"/>
      <c r="GW372" s="16"/>
      <c r="GX372" s="16"/>
      <c r="GY372" s="16"/>
      <c r="GZ372" s="16"/>
      <c r="HA372" s="16"/>
    </row>
    <row r="373" spans="1:209" s="9" customFormat="1" ht="15" customHeight="1" x14ac:dyDescent="0.25">
      <c r="A373" s="4">
        <v>1857</v>
      </c>
      <c r="B373" s="4" t="s">
        <v>125</v>
      </c>
      <c r="C373" s="4">
        <v>8</v>
      </c>
      <c r="D373" s="4" t="s">
        <v>125</v>
      </c>
      <c r="E373" s="4" t="s">
        <v>2263</v>
      </c>
      <c r="F373" s="4">
        <v>1086</v>
      </c>
      <c r="G373" s="4" t="s">
        <v>2761</v>
      </c>
      <c r="H373" s="4" t="s">
        <v>31</v>
      </c>
      <c r="I373" s="4">
        <v>1</v>
      </c>
      <c r="J373" s="4">
        <v>652762</v>
      </c>
      <c r="K373" s="4">
        <v>238793</v>
      </c>
      <c r="L373" s="43" t="s">
        <v>2264</v>
      </c>
      <c r="M373" s="45" t="s">
        <v>2265</v>
      </c>
      <c r="N373" s="4">
        <v>1426</v>
      </c>
      <c r="O373" s="4" t="s">
        <v>555</v>
      </c>
      <c r="P373" s="4" t="s">
        <v>556</v>
      </c>
      <c r="Q373" s="4" t="s">
        <v>557</v>
      </c>
      <c r="R373" s="4" t="s">
        <v>2266</v>
      </c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  <c r="AR373" s="16"/>
      <c r="AS373" s="16"/>
      <c r="AT373" s="16"/>
      <c r="AU373" s="16"/>
      <c r="AV373" s="16"/>
      <c r="AW373" s="16"/>
      <c r="AX373" s="16"/>
      <c r="AY373" s="16"/>
      <c r="AZ373" s="16"/>
      <c r="BA373" s="16"/>
      <c r="BB373" s="16"/>
      <c r="BC373" s="16"/>
      <c r="BD373" s="16"/>
      <c r="BE373" s="16"/>
      <c r="BF373" s="16"/>
      <c r="BG373" s="16"/>
      <c r="BH373" s="16"/>
      <c r="BI373" s="16"/>
      <c r="BJ373" s="16"/>
      <c r="BK373" s="16"/>
      <c r="BL373" s="16"/>
      <c r="BM373" s="16"/>
      <c r="BN373" s="16"/>
      <c r="BO373" s="16"/>
      <c r="BP373" s="16"/>
      <c r="BQ373" s="16"/>
      <c r="BR373" s="16"/>
      <c r="BS373" s="16"/>
      <c r="BT373" s="16"/>
      <c r="BU373" s="16"/>
      <c r="BV373" s="16"/>
      <c r="BW373" s="16"/>
      <c r="BX373" s="16"/>
      <c r="BY373" s="16"/>
      <c r="BZ373" s="16"/>
      <c r="CA373" s="16"/>
      <c r="CB373" s="16"/>
      <c r="CC373" s="16"/>
      <c r="CD373" s="16"/>
      <c r="CE373" s="16"/>
      <c r="CF373" s="16"/>
      <c r="CG373" s="16"/>
      <c r="CH373" s="16"/>
      <c r="CI373" s="16"/>
      <c r="CJ373" s="16"/>
      <c r="CK373" s="16"/>
      <c r="CL373" s="16"/>
      <c r="CM373" s="16"/>
      <c r="CN373" s="16"/>
      <c r="CO373" s="16"/>
      <c r="CP373" s="16"/>
      <c r="CQ373" s="16"/>
      <c r="CR373" s="16"/>
      <c r="CS373" s="16"/>
      <c r="CT373" s="16"/>
      <c r="CU373" s="16"/>
      <c r="CV373" s="16"/>
      <c r="CW373" s="16"/>
      <c r="CX373" s="16"/>
      <c r="CY373" s="16"/>
      <c r="CZ373" s="16"/>
      <c r="DA373" s="16"/>
      <c r="DB373" s="16"/>
      <c r="DC373" s="16"/>
      <c r="DD373" s="16"/>
      <c r="DE373" s="16"/>
      <c r="DF373" s="16"/>
      <c r="DG373" s="16"/>
      <c r="DH373" s="16"/>
      <c r="DI373" s="16"/>
      <c r="DJ373" s="16"/>
      <c r="DK373" s="16"/>
      <c r="DL373" s="16"/>
      <c r="DM373" s="16"/>
      <c r="DN373" s="16"/>
      <c r="DO373" s="16"/>
      <c r="DP373" s="16"/>
      <c r="DQ373" s="16"/>
      <c r="DR373" s="16"/>
      <c r="DS373" s="16"/>
      <c r="DT373" s="16"/>
      <c r="DU373" s="16"/>
      <c r="DV373" s="16"/>
      <c r="DW373" s="16"/>
      <c r="DX373" s="16"/>
      <c r="DY373" s="16"/>
      <c r="DZ373" s="16"/>
      <c r="EA373" s="16"/>
      <c r="EB373" s="16"/>
      <c r="EC373" s="16"/>
      <c r="ED373" s="16"/>
      <c r="EE373" s="16"/>
      <c r="EF373" s="16"/>
      <c r="EG373" s="16"/>
      <c r="EH373" s="16"/>
      <c r="EI373" s="16"/>
      <c r="EJ373" s="16"/>
      <c r="EK373" s="16"/>
      <c r="EL373" s="16"/>
      <c r="EM373" s="16"/>
      <c r="EN373" s="16"/>
      <c r="EO373" s="16"/>
      <c r="EP373" s="16"/>
      <c r="EQ373" s="16"/>
      <c r="ER373" s="16"/>
      <c r="ES373" s="16"/>
      <c r="ET373" s="16"/>
      <c r="EU373" s="16"/>
      <c r="EV373" s="16"/>
      <c r="EW373" s="16"/>
      <c r="EX373" s="16"/>
      <c r="EY373" s="16"/>
      <c r="EZ373" s="16"/>
      <c r="FA373" s="16"/>
      <c r="FB373" s="16"/>
      <c r="FC373" s="16"/>
      <c r="FD373" s="16"/>
      <c r="FE373" s="16"/>
      <c r="FF373" s="16"/>
      <c r="FG373" s="16"/>
      <c r="FH373" s="16"/>
      <c r="FI373" s="16"/>
      <c r="FJ373" s="16"/>
      <c r="FK373" s="16"/>
      <c r="FL373" s="16"/>
      <c r="FM373" s="16"/>
      <c r="FN373" s="16"/>
      <c r="FO373" s="16"/>
      <c r="FP373" s="16"/>
      <c r="FQ373" s="16"/>
      <c r="FR373" s="16"/>
      <c r="FS373" s="16"/>
      <c r="FT373" s="16"/>
      <c r="FU373" s="16"/>
      <c r="FV373" s="16"/>
      <c r="FW373" s="16"/>
      <c r="FX373" s="16"/>
      <c r="FY373" s="16"/>
      <c r="FZ373" s="16"/>
      <c r="GA373" s="16"/>
      <c r="GB373" s="16"/>
      <c r="GC373" s="16"/>
      <c r="GD373" s="16"/>
      <c r="GE373" s="16"/>
      <c r="GF373" s="16"/>
      <c r="GG373" s="16"/>
      <c r="GH373" s="16"/>
      <c r="GI373" s="16"/>
      <c r="GJ373" s="16"/>
      <c r="GK373" s="16"/>
      <c r="GL373" s="16"/>
      <c r="GM373" s="16"/>
      <c r="GN373" s="16"/>
      <c r="GO373" s="16"/>
      <c r="GP373" s="16"/>
      <c r="GQ373" s="16"/>
      <c r="GR373" s="16"/>
      <c r="GS373" s="16"/>
      <c r="GT373" s="16"/>
      <c r="GU373" s="16"/>
      <c r="GV373" s="16"/>
      <c r="GW373" s="16"/>
      <c r="GX373" s="16"/>
      <c r="GY373" s="16"/>
      <c r="GZ373" s="16"/>
      <c r="HA373" s="16"/>
    </row>
    <row r="374" spans="1:209" s="9" customFormat="1" ht="15" customHeight="1" x14ac:dyDescent="0.25">
      <c r="A374" s="4">
        <v>6725</v>
      </c>
      <c r="B374" s="4" t="s">
        <v>607</v>
      </c>
      <c r="C374" s="4"/>
      <c r="D374" s="4" t="s">
        <v>467</v>
      </c>
      <c r="E374" s="4" t="s">
        <v>2267</v>
      </c>
      <c r="F374" s="4">
        <v>6725</v>
      </c>
      <c r="G374" s="4" t="s">
        <v>2268</v>
      </c>
      <c r="H374" s="4" t="s">
        <v>21</v>
      </c>
      <c r="I374" s="4" t="s">
        <v>1192</v>
      </c>
      <c r="J374" s="4">
        <v>733154</v>
      </c>
      <c r="K374" s="4">
        <v>100369</v>
      </c>
      <c r="L374" s="43" t="s">
        <v>2269</v>
      </c>
      <c r="M374" s="45" t="s">
        <v>2270</v>
      </c>
      <c r="N374" s="4">
        <v>6701</v>
      </c>
      <c r="O374" s="4" t="s">
        <v>612</v>
      </c>
      <c r="P374" s="4" t="s">
        <v>613</v>
      </c>
      <c r="Q374" s="4" t="s">
        <v>116</v>
      </c>
      <c r="R374" s="4" t="s">
        <v>1772</v>
      </c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  <c r="AR374" s="16"/>
      <c r="AS374" s="16"/>
      <c r="AT374" s="16"/>
      <c r="AU374" s="16"/>
      <c r="AV374" s="16"/>
      <c r="AW374" s="16"/>
      <c r="AX374" s="16"/>
      <c r="AY374" s="16"/>
      <c r="AZ374" s="16"/>
      <c r="BA374" s="16"/>
      <c r="BB374" s="16"/>
      <c r="BC374" s="16"/>
      <c r="BD374" s="16"/>
      <c r="BE374" s="16"/>
      <c r="BF374" s="16"/>
      <c r="BG374" s="16"/>
      <c r="BH374" s="16"/>
      <c r="BI374" s="16"/>
      <c r="BJ374" s="16"/>
      <c r="BK374" s="16"/>
      <c r="BL374" s="16"/>
      <c r="BM374" s="16"/>
      <c r="BN374" s="16"/>
      <c r="BO374" s="16"/>
      <c r="BP374" s="16"/>
      <c r="BQ374" s="16"/>
      <c r="BR374" s="16"/>
      <c r="BS374" s="16"/>
      <c r="BT374" s="16"/>
      <c r="BU374" s="16"/>
      <c r="BV374" s="16"/>
      <c r="BW374" s="16"/>
      <c r="BX374" s="16"/>
      <c r="BY374" s="16"/>
      <c r="BZ374" s="16"/>
      <c r="CA374" s="16"/>
      <c r="CB374" s="16"/>
      <c r="CC374" s="16"/>
      <c r="CD374" s="16"/>
      <c r="CE374" s="16"/>
      <c r="CF374" s="16"/>
      <c r="CG374" s="16"/>
      <c r="CH374" s="16"/>
      <c r="CI374" s="16"/>
      <c r="CJ374" s="16"/>
      <c r="CK374" s="16"/>
      <c r="CL374" s="16"/>
      <c r="CM374" s="16"/>
      <c r="CN374" s="16"/>
      <c r="CO374" s="16"/>
      <c r="CP374" s="16"/>
      <c r="CQ374" s="16"/>
      <c r="CR374" s="16"/>
      <c r="CS374" s="16"/>
      <c r="CT374" s="16"/>
      <c r="CU374" s="16"/>
      <c r="CV374" s="16"/>
      <c r="CW374" s="16"/>
      <c r="CX374" s="16"/>
      <c r="CY374" s="16"/>
      <c r="CZ374" s="16"/>
      <c r="DA374" s="16"/>
      <c r="DB374" s="16"/>
      <c r="DC374" s="16"/>
      <c r="DD374" s="16"/>
      <c r="DE374" s="16"/>
      <c r="DF374" s="16"/>
      <c r="DG374" s="16"/>
      <c r="DH374" s="16"/>
      <c r="DI374" s="16"/>
      <c r="DJ374" s="16"/>
      <c r="DK374" s="16"/>
      <c r="DL374" s="16"/>
      <c r="DM374" s="16"/>
      <c r="DN374" s="16"/>
      <c r="DO374" s="16"/>
      <c r="DP374" s="16"/>
      <c r="DQ374" s="16"/>
      <c r="DR374" s="16"/>
      <c r="DS374" s="16"/>
      <c r="DT374" s="16"/>
      <c r="DU374" s="16"/>
      <c r="DV374" s="16"/>
      <c r="DW374" s="16"/>
      <c r="DX374" s="16"/>
      <c r="DY374" s="16"/>
      <c r="DZ374" s="16"/>
      <c r="EA374" s="16"/>
      <c r="EB374" s="16"/>
      <c r="EC374" s="16"/>
      <c r="ED374" s="16"/>
      <c r="EE374" s="16"/>
      <c r="EF374" s="16"/>
      <c r="EG374" s="16"/>
      <c r="EH374" s="16"/>
      <c r="EI374" s="16"/>
      <c r="EJ374" s="16"/>
      <c r="EK374" s="16"/>
      <c r="EL374" s="16"/>
      <c r="EM374" s="16"/>
      <c r="EN374" s="16"/>
      <c r="EO374" s="16"/>
      <c r="EP374" s="16"/>
      <c r="EQ374" s="16"/>
      <c r="ER374" s="16"/>
      <c r="ES374" s="16"/>
      <c r="ET374" s="16"/>
      <c r="EU374" s="16"/>
      <c r="EV374" s="16"/>
      <c r="EW374" s="16"/>
      <c r="EX374" s="16"/>
      <c r="EY374" s="16"/>
      <c r="EZ374" s="16"/>
      <c r="FA374" s="16"/>
      <c r="FB374" s="16"/>
      <c r="FC374" s="16"/>
      <c r="FD374" s="16"/>
      <c r="FE374" s="16"/>
      <c r="FF374" s="16"/>
      <c r="FG374" s="16"/>
      <c r="FH374" s="16"/>
      <c r="FI374" s="16"/>
      <c r="FJ374" s="16"/>
      <c r="FK374" s="16"/>
      <c r="FL374" s="16"/>
      <c r="FM374" s="16"/>
      <c r="FN374" s="16"/>
      <c r="FO374" s="16"/>
      <c r="FP374" s="16"/>
      <c r="FQ374" s="16"/>
      <c r="FR374" s="16"/>
      <c r="FS374" s="16"/>
      <c r="FT374" s="16"/>
      <c r="FU374" s="16"/>
      <c r="FV374" s="16"/>
      <c r="FW374" s="16"/>
      <c r="FX374" s="16"/>
      <c r="FY374" s="16"/>
      <c r="FZ374" s="16"/>
      <c r="GA374" s="16"/>
      <c r="GB374" s="16"/>
      <c r="GC374" s="16"/>
      <c r="GD374" s="16"/>
      <c r="GE374" s="16"/>
      <c r="GF374" s="16"/>
      <c r="GG374" s="16"/>
      <c r="GH374" s="16"/>
      <c r="GI374" s="16"/>
      <c r="GJ374" s="16"/>
      <c r="GK374" s="16"/>
      <c r="GL374" s="16"/>
      <c r="GM374" s="16"/>
      <c r="GN374" s="16"/>
      <c r="GO374" s="16"/>
      <c r="GP374" s="16"/>
      <c r="GQ374" s="16"/>
      <c r="GR374" s="16"/>
      <c r="GS374" s="16"/>
      <c r="GT374" s="16"/>
      <c r="GU374" s="16"/>
      <c r="GV374" s="16"/>
      <c r="GW374" s="16"/>
      <c r="GX374" s="16"/>
      <c r="GY374" s="16"/>
      <c r="GZ374" s="16"/>
      <c r="HA374" s="16"/>
    </row>
    <row r="375" spans="1:209" s="9" customFormat="1" ht="15" customHeight="1" x14ac:dyDescent="0.25">
      <c r="A375" s="4">
        <v>7400</v>
      </c>
      <c r="B375" s="4" t="s">
        <v>819</v>
      </c>
      <c r="C375" s="4"/>
      <c r="D375" s="4" t="s">
        <v>448</v>
      </c>
      <c r="E375" s="4" t="s">
        <v>2271</v>
      </c>
      <c r="F375" s="4">
        <v>7400</v>
      </c>
      <c r="G375" s="4" t="s">
        <v>876</v>
      </c>
      <c r="H375" s="4" t="s">
        <v>41</v>
      </c>
      <c r="I375" s="4">
        <v>97</v>
      </c>
      <c r="J375" s="4">
        <v>552499</v>
      </c>
      <c r="K375" s="4">
        <v>115642</v>
      </c>
      <c r="L375" s="43" t="s">
        <v>2272</v>
      </c>
      <c r="M375" s="45" t="s">
        <v>2273</v>
      </c>
      <c r="N375" s="4">
        <v>7407</v>
      </c>
      <c r="O375" s="4" t="s">
        <v>2274</v>
      </c>
      <c r="P375" s="4" t="s">
        <v>2275</v>
      </c>
      <c r="Q375" s="4" t="s">
        <v>2276</v>
      </c>
      <c r="R375" s="4" t="s">
        <v>2277</v>
      </c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6"/>
      <c r="AT375" s="16"/>
      <c r="AU375" s="16"/>
      <c r="AV375" s="16"/>
      <c r="AW375" s="16"/>
      <c r="AX375" s="16"/>
      <c r="AY375" s="16"/>
      <c r="AZ375" s="16"/>
      <c r="BA375" s="16"/>
      <c r="BB375" s="16"/>
      <c r="BC375" s="16"/>
      <c r="BD375" s="16"/>
      <c r="BE375" s="16"/>
      <c r="BF375" s="16"/>
      <c r="BG375" s="16"/>
      <c r="BH375" s="16"/>
      <c r="BI375" s="16"/>
      <c r="BJ375" s="16"/>
      <c r="BK375" s="16"/>
      <c r="BL375" s="16"/>
      <c r="BM375" s="16"/>
      <c r="BN375" s="16"/>
      <c r="BO375" s="16"/>
      <c r="BP375" s="16"/>
      <c r="BQ375" s="16"/>
      <c r="BR375" s="16"/>
      <c r="BS375" s="16"/>
      <c r="BT375" s="16"/>
      <c r="BU375" s="16"/>
      <c r="BV375" s="16"/>
      <c r="BW375" s="16"/>
      <c r="BX375" s="16"/>
      <c r="BY375" s="16"/>
      <c r="BZ375" s="16"/>
      <c r="CA375" s="16"/>
      <c r="CB375" s="16"/>
      <c r="CC375" s="16"/>
      <c r="CD375" s="16"/>
      <c r="CE375" s="16"/>
      <c r="CF375" s="16"/>
      <c r="CG375" s="16"/>
      <c r="CH375" s="16"/>
      <c r="CI375" s="16"/>
      <c r="CJ375" s="16"/>
      <c r="CK375" s="16"/>
      <c r="CL375" s="16"/>
      <c r="CM375" s="16"/>
      <c r="CN375" s="16"/>
      <c r="CO375" s="16"/>
      <c r="CP375" s="16"/>
      <c r="CQ375" s="16"/>
      <c r="CR375" s="16"/>
      <c r="CS375" s="16"/>
      <c r="CT375" s="16"/>
      <c r="CU375" s="16"/>
      <c r="CV375" s="16"/>
      <c r="CW375" s="16"/>
      <c r="CX375" s="16"/>
      <c r="CY375" s="16"/>
      <c r="CZ375" s="16"/>
      <c r="DA375" s="16"/>
      <c r="DB375" s="16"/>
      <c r="DC375" s="16"/>
      <c r="DD375" s="16"/>
      <c r="DE375" s="16"/>
      <c r="DF375" s="16"/>
      <c r="DG375" s="16"/>
      <c r="DH375" s="16"/>
      <c r="DI375" s="16"/>
      <c r="DJ375" s="16"/>
      <c r="DK375" s="16"/>
      <c r="DL375" s="16"/>
      <c r="DM375" s="16"/>
      <c r="DN375" s="16"/>
      <c r="DO375" s="16"/>
      <c r="DP375" s="16"/>
      <c r="DQ375" s="16"/>
      <c r="DR375" s="16"/>
      <c r="DS375" s="16"/>
      <c r="DT375" s="16"/>
      <c r="DU375" s="16"/>
      <c r="DV375" s="16"/>
      <c r="DW375" s="16"/>
      <c r="DX375" s="16"/>
      <c r="DY375" s="16"/>
      <c r="DZ375" s="16"/>
      <c r="EA375" s="16"/>
      <c r="EB375" s="16"/>
      <c r="EC375" s="16"/>
      <c r="ED375" s="16"/>
      <c r="EE375" s="16"/>
      <c r="EF375" s="16"/>
      <c r="EG375" s="16"/>
      <c r="EH375" s="16"/>
      <c r="EI375" s="16"/>
      <c r="EJ375" s="16"/>
      <c r="EK375" s="16"/>
      <c r="EL375" s="16"/>
      <c r="EM375" s="16"/>
      <c r="EN375" s="16"/>
      <c r="EO375" s="16"/>
      <c r="EP375" s="16"/>
      <c r="EQ375" s="16"/>
      <c r="ER375" s="16"/>
      <c r="ES375" s="16"/>
      <c r="ET375" s="16"/>
      <c r="EU375" s="16"/>
      <c r="EV375" s="16"/>
      <c r="EW375" s="16"/>
      <c r="EX375" s="16"/>
      <c r="EY375" s="16"/>
      <c r="EZ375" s="16"/>
      <c r="FA375" s="16"/>
      <c r="FB375" s="16"/>
      <c r="FC375" s="16"/>
      <c r="FD375" s="16"/>
      <c r="FE375" s="16"/>
      <c r="FF375" s="16"/>
      <c r="FG375" s="16"/>
      <c r="FH375" s="16"/>
      <c r="FI375" s="16"/>
      <c r="FJ375" s="16"/>
      <c r="FK375" s="16"/>
      <c r="FL375" s="16"/>
      <c r="FM375" s="16"/>
      <c r="FN375" s="16"/>
      <c r="FO375" s="16"/>
      <c r="FP375" s="16"/>
      <c r="FQ375" s="16"/>
      <c r="FR375" s="16"/>
      <c r="FS375" s="16"/>
      <c r="FT375" s="16"/>
      <c r="FU375" s="16"/>
      <c r="FV375" s="16"/>
      <c r="FW375" s="16"/>
      <c r="FX375" s="16"/>
      <c r="FY375" s="16"/>
      <c r="FZ375" s="16"/>
      <c r="GA375" s="16"/>
      <c r="GB375" s="16"/>
      <c r="GC375" s="16"/>
      <c r="GD375" s="16"/>
      <c r="GE375" s="16"/>
      <c r="GF375" s="16"/>
      <c r="GG375" s="16"/>
      <c r="GH375" s="16"/>
      <c r="GI375" s="16"/>
      <c r="GJ375" s="16"/>
      <c r="GK375" s="16"/>
      <c r="GL375" s="16"/>
      <c r="GM375" s="16"/>
      <c r="GN375" s="16"/>
      <c r="GO375" s="16"/>
      <c r="GP375" s="16"/>
      <c r="GQ375" s="16"/>
      <c r="GR375" s="16"/>
      <c r="GS375" s="16"/>
      <c r="GT375" s="16"/>
      <c r="GU375" s="16"/>
      <c r="GV375" s="16"/>
      <c r="GW375" s="16"/>
      <c r="GX375" s="16"/>
      <c r="GY375" s="16"/>
      <c r="GZ375" s="16"/>
      <c r="HA375" s="16"/>
    </row>
    <row r="376" spans="1:209" s="9" customFormat="1" ht="15" customHeight="1" x14ac:dyDescent="0.25">
      <c r="A376" s="4">
        <v>1871</v>
      </c>
      <c r="B376" s="4" t="s">
        <v>125</v>
      </c>
      <c r="C376" s="4">
        <v>11</v>
      </c>
      <c r="D376" s="4" t="s">
        <v>125</v>
      </c>
      <c r="E376" s="4" t="s">
        <v>2815</v>
      </c>
      <c r="F376" s="4">
        <v>1117</v>
      </c>
      <c r="G376" s="4" t="s">
        <v>2784</v>
      </c>
      <c r="H376" s="4" t="s">
        <v>21</v>
      </c>
      <c r="I376" s="4">
        <v>19</v>
      </c>
      <c r="J376" s="4">
        <v>649662</v>
      </c>
      <c r="K376" s="4">
        <v>232431</v>
      </c>
      <c r="L376" s="43" t="s">
        <v>2278</v>
      </c>
      <c r="M376" s="45" t="s">
        <v>2279</v>
      </c>
      <c r="N376" s="4">
        <v>1502</v>
      </c>
      <c r="O376" s="4" t="s">
        <v>234</v>
      </c>
      <c r="P376" s="4" t="s">
        <v>235</v>
      </c>
      <c r="Q376" s="4" t="s">
        <v>236</v>
      </c>
      <c r="R376" s="4" t="s">
        <v>3333</v>
      </c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  <c r="AR376" s="16"/>
      <c r="AS376" s="16"/>
      <c r="AT376" s="16"/>
      <c r="AU376" s="16"/>
      <c r="AV376" s="16"/>
      <c r="AW376" s="16"/>
      <c r="AX376" s="16"/>
      <c r="AY376" s="16"/>
      <c r="AZ376" s="16"/>
      <c r="BA376" s="16"/>
      <c r="BB376" s="16"/>
      <c r="BC376" s="16"/>
      <c r="BD376" s="16"/>
      <c r="BE376" s="16"/>
      <c r="BF376" s="16"/>
      <c r="BG376" s="16"/>
      <c r="BH376" s="16"/>
      <c r="BI376" s="16"/>
      <c r="BJ376" s="16"/>
      <c r="BK376" s="16"/>
      <c r="BL376" s="16"/>
      <c r="BM376" s="16"/>
      <c r="BN376" s="16"/>
      <c r="BO376" s="16"/>
      <c r="BP376" s="16"/>
      <c r="BQ376" s="16"/>
      <c r="BR376" s="16"/>
      <c r="BS376" s="16"/>
      <c r="BT376" s="16"/>
      <c r="BU376" s="16"/>
      <c r="BV376" s="16"/>
      <c r="BW376" s="16"/>
      <c r="BX376" s="16"/>
      <c r="BY376" s="16"/>
      <c r="BZ376" s="16"/>
      <c r="CA376" s="16"/>
      <c r="CB376" s="16"/>
      <c r="CC376" s="16"/>
      <c r="CD376" s="16"/>
      <c r="CE376" s="16"/>
      <c r="CF376" s="16"/>
      <c r="CG376" s="16"/>
      <c r="CH376" s="16"/>
      <c r="CI376" s="16"/>
      <c r="CJ376" s="16"/>
      <c r="CK376" s="16"/>
      <c r="CL376" s="16"/>
      <c r="CM376" s="16"/>
      <c r="CN376" s="16"/>
      <c r="CO376" s="16"/>
      <c r="CP376" s="16"/>
      <c r="CQ376" s="16"/>
      <c r="CR376" s="16"/>
      <c r="CS376" s="16"/>
      <c r="CT376" s="16"/>
      <c r="CU376" s="16"/>
      <c r="CV376" s="16"/>
      <c r="CW376" s="16"/>
      <c r="CX376" s="16"/>
      <c r="CY376" s="16"/>
      <c r="CZ376" s="16"/>
      <c r="DA376" s="16"/>
      <c r="DB376" s="16"/>
      <c r="DC376" s="16"/>
      <c r="DD376" s="16"/>
      <c r="DE376" s="16"/>
      <c r="DF376" s="16"/>
      <c r="DG376" s="16"/>
      <c r="DH376" s="16"/>
      <c r="DI376" s="16"/>
      <c r="DJ376" s="16"/>
      <c r="DK376" s="16"/>
      <c r="DL376" s="16"/>
      <c r="DM376" s="16"/>
      <c r="DN376" s="16"/>
      <c r="DO376" s="16"/>
      <c r="DP376" s="16"/>
      <c r="DQ376" s="16"/>
      <c r="DR376" s="16"/>
      <c r="DS376" s="16"/>
      <c r="DT376" s="16"/>
      <c r="DU376" s="16"/>
      <c r="DV376" s="16"/>
      <c r="DW376" s="16"/>
      <c r="DX376" s="16"/>
      <c r="DY376" s="16"/>
      <c r="DZ376" s="16"/>
      <c r="EA376" s="16"/>
      <c r="EB376" s="16"/>
      <c r="EC376" s="16"/>
      <c r="ED376" s="16"/>
      <c r="EE376" s="16"/>
      <c r="EF376" s="16"/>
      <c r="EG376" s="16"/>
      <c r="EH376" s="16"/>
      <c r="EI376" s="16"/>
      <c r="EJ376" s="16"/>
      <c r="EK376" s="16"/>
      <c r="EL376" s="16"/>
      <c r="EM376" s="16"/>
      <c r="EN376" s="16"/>
      <c r="EO376" s="16"/>
      <c r="EP376" s="16"/>
      <c r="EQ376" s="16"/>
      <c r="ER376" s="16"/>
      <c r="ES376" s="16"/>
      <c r="ET376" s="16"/>
      <c r="EU376" s="16"/>
      <c r="EV376" s="16"/>
      <c r="EW376" s="16"/>
      <c r="EX376" s="16"/>
      <c r="EY376" s="16"/>
      <c r="EZ376" s="16"/>
      <c r="FA376" s="16"/>
      <c r="FB376" s="16"/>
      <c r="FC376" s="16"/>
      <c r="FD376" s="16"/>
      <c r="FE376" s="16"/>
      <c r="FF376" s="16"/>
      <c r="FG376" s="16"/>
      <c r="FH376" s="16"/>
      <c r="FI376" s="16"/>
      <c r="FJ376" s="16"/>
      <c r="FK376" s="16"/>
      <c r="FL376" s="16"/>
      <c r="FM376" s="16"/>
      <c r="FN376" s="16"/>
      <c r="FO376" s="16"/>
      <c r="FP376" s="16"/>
      <c r="FQ376" s="16"/>
      <c r="FR376" s="16"/>
      <c r="FS376" s="16"/>
      <c r="FT376" s="16"/>
      <c r="FU376" s="16"/>
      <c r="FV376" s="16"/>
      <c r="FW376" s="16"/>
      <c r="FX376" s="16"/>
      <c r="FY376" s="16"/>
      <c r="FZ376" s="16"/>
      <c r="GA376" s="16"/>
      <c r="GB376" s="16"/>
      <c r="GC376" s="16"/>
      <c r="GD376" s="16"/>
      <c r="GE376" s="16"/>
      <c r="GF376" s="16"/>
      <c r="GG376" s="16"/>
      <c r="GH376" s="16"/>
      <c r="GI376" s="16"/>
      <c r="GJ376" s="16"/>
      <c r="GK376" s="16"/>
      <c r="GL376" s="16"/>
      <c r="GM376" s="16"/>
      <c r="GN376" s="16"/>
      <c r="GO376" s="16"/>
      <c r="GP376" s="16"/>
      <c r="GQ376" s="16"/>
      <c r="GR376" s="16"/>
      <c r="GS376" s="16"/>
      <c r="GT376" s="16"/>
      <c r="GU376" s="16"/>
      <c r="GV376" s="16"/>
      <c r="GW376" s="16"/>
      <c r="GX376" s="16"/>
      <c r="GY376" s="16"/>
      <c r="GZ376" s="16"/>
      <c r="HA376" s="16"/>
    </row>
    <row r="377" spans="1:209" s="9" customFormat="1" ht="15" customHeight="1" x14ac:dyDescent="0.25">
      <c r="A377" s="4">
        <v>1871</v>
      </c>
      <c r="B377" s="4" t="s">
        <v>125</v>
      </c>
      <c r="C377" s="4">
        <v>23</v>
      </c>
      <c r="D377" s="4" t="s">
        <v>125</v>
      </c>
      <c r="E377" s="4" t="s">
        <v>2280</v>
      </c>
      <c r="F377" s="4">
        <v>1239</v>
      </c>
      <c r="G377" s="4" t="s">
        <v>2281</v>
      </c>
      <c r="H377" s="4" t="s">
        <v>41</v>
      </c>
      <c r="I377" s="5" t="s">
        <v>119</v>
      </c>
      <c r="J377" s="4">
        <v>658572</v>
      </c>
      <c r="K377" s="4">
        <v>230466</v>
      </c>
      <c r="L377" s="43" t="s">
        <v>2282</v>
      </c>
      <c r="M377" s="45" t="s">
        <v>2283</v>
      </c>
      <c r="N377" s="4">
        <v>1734</v>
      </c>
      <c r="O377" s="4" t="s">
        <v>288</v>
      </c>
      <c r="P377" s="4" t="s">
        <v>289</v>
      </c>
      <c r="Q377" s="4" t="s">
        <v>290</v>
      </c>
      <c r="R377" s="4" t="s">
        <v>2284</v>
      </c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6"/>
      <c r="AV377" s="16"/>
      <c r="AW377" s="16"/>
      <c r="AX377" s="16"/>
      <c r="AY377" s="16"/>
      <c r="AZ377" s="16"/>
      <c r="BA377" s="16"/>
      <c r="BB377" s="16"/>
      <c r="BC377" s="16"/>
      <c r="BD377" s="16"/>
      <c r="BE377" s="16"/>
      <c r="BF377" s="16"/>
      <c r="BG377" s="16"/>
      <c r="BH377" s="16"/>
      <c r="BI377" s="16"/>
      <c r="BJ377" s="16"/>
      <c r="BK377" s="16"/>
      <c r="BL377" s="16"/>
      <c r="BM377" s="16"/>
      <c r="BN377" s="16"/>
      <c r="BO377" s="16"/>
      <c r="BP377" s="16"/>
      <c r="BQ377" s="16"/>
      <c r="BR377" s="16"/>
      <c r="BS377" s="16"/>
      <c r="BT377" s="16"/>
      <c r="BU377" s="16"/>
      <c r="BV377" s="16"/>
      <c r="BW377" s="16"/>
      <c r="BX377" s="16"/>
      <c r="BY377" s="16"/>
      <c r="BZ377" s="16"/>
      <c r="CA377" s="16"/>
      <c r="CB377" s="16"/>
      <c r="CC377" s="16"/>
      <c r="CD377" s="16"/>
      <c r="CE377" s="16"/>
      <c r="CF377" s="16"/>
      <c r="CG377" s="16"/>
      <c r="CH377" s="16"/>
      <c r="CI377" s="16"/>
      <c r="CJ377" s="16"/>
      <c r="CK377" s="16"/>
      <c r="CL377" s="16"/>
      <c r="CM377" s="16"/>
      <c r="CN377" s="16"/>
      <c r="CO377" s="16"/>
      <c r="CP377" s="16"/>
      <c r="CQ377" s="16"/>
      <c r="CR377" s="16"/>
      <c r="CS377" s="16"/>
      <c r="CT377" s="16"/>
      <c r="CU377" s="16"/>
      <c r="CV377" s="16"/>
      <c r="CW377" s="16"/>
      <c r="CX377" s="16"/>
      <c r="CY377" s="16"/>
      <c r="CZ377" s="16"/>
      <c r="DA377" s="16"/>
      <c r="DB377" s="16"/>
      <c r="DC377" s="16"/>
      <c r="DD377" s="16"/>
      <c r="DE377" s="16"/>
      <c r="DF377" s="16"/>
      <c r="DG377" s="16"/>
      <c r="DH377" s="16"/>
      <c r="DI377" s="16"/>
      <c r="DJ377" s="16"/>
      <c r="DK377" s="16"/>
      <c r="DL377" s="16"/>
      <c r="DM377" s="16"/>
      <c r="DN377" s="16"/>
      <c r="DO377" s="16"/>
      <c r="DP377" s="16"/>
      <c r="DQ377" s="16"/>
      <c r="DR377" s="16"/>
      <c r="DS377" s="16"/>
      <c r="DT377" s="16"/>
      <c r="DU377" s="16"/>
      <c r="DV377" s="16"/>
      <c r="DW377" s="16"/>
      <c r="DX377" s="16"/>
      <c r="DY377" s="16"/>
      <c r="DZ377" s="16"/>
      <c r="EA377" s="16"/>
      <c r="EB377" s="16"/>
      <c r="EC377" s="16"/>
      <c r="ED377" s="16"/>
      <c r="EE377" s="16"/>
      <c r="EF377" s="16"/>
      <c r="EG377" s="16"/>
      <c r="EH377" s="16"/>
      <c r="EI377" s="16"/>
      <c r="EJ377" s="16"/>
      <c r="EK377" s="16"/>
      <c r="EL377" s="16"/>
      <c r="EM377" s="16"/>
      <c r="EN377" s="16"/>
      <c r="EO377" s="16"/>
      <c r="EP377" s="16"/>
      <c r="EQ377" s="16"/>
      <c r="ER377" s="16"/>
      <c r="ES377" s="16"/>
      <c r="ET377" s="16"/>
      <c r="EU377" s="16"/>
      <c r="EV377" s="16"/>
      <c r="EW377" s="16"/>
      <c r="EX377" s="16"/>
      <c r="EY377" s="16"/>
      <c r="EZ377" s="16"/>
      <c r="FA377" s="16"/>
      <c r="FB377" s="16"/>
      <c r="FC377" s="16"/>
      <c r="FD377" s="16"/>
      <c r="FE377" s="16"/>
      <c r="FF377" s="16"/>
      <c r="FG377" s="16"/>
      <c r="FH377" s="16"/>
      <c r="FI377" s="16"/>
      <c r="FJ377" s="16"/>
      <c r="FK377" s="16"/>
      <c r="FL377" s="16"/>
      <c r="FM377" s="16"/>
      <c r="FN377" s="16"/>
      <c r="FO377" s="16"/>
      <c r="FP377" s="16"/>
      <c r="FQ377" s="16"/>
      <c r="FR377" s="16"/>
      <c r="FS377" s="16"/>
      <c r="FT377" s="16"/>
      <c r="FU377" s="16"/>
      <c r="FV377" s="16"/>
      <c r="FW377" s="16"/>
      <c r="FX377" s="16"/>
      <c r="FY377" s="16"/>
      <c r="FZ377" s="16"/>
      <c r="GA377" s="16"/>
      <c r="GB377" s="16"/>
      <c r="GC377" s="16"/>
      <c r="GD377" s="16"/>
      <c r="GE377" s="16"/>
      <c r="GF377" s="16"/>
      <c r="GG377" s="16"/>
      <c r="GH377" s="16"/>
      <c r="GI377" s="16"/>
      <c r="GJ377" s="16"/>
      <c r="GK377" s="16"/>
      <c r="GL377" s="16"/>
      <c r="GM377" s="16"/>
      <c r="GN377" s="16"/>
      <c r="GO377" s="16"/>
      <c r="GP377" s="16"/>
      <c r="GQ377" s="16"/>
      <c r="GR377" s="16"/>
      <c r="GS377" s="16"/>
      <c r="GT377" s="16"/>
      <c r="GU377" s="16"/>
      <c r="GV377" s="16"/>
      <c r="GW377" s="16"/>
      <c r="GX377" s="16"/>
      <c r="GY377" s="16"/>
      <c r="GZ377" s="16"/>
      <c r="HA377" s="16"/>
    </row>
    <row r="378" spans="1:209" s="9" customFormat="1" ht="15" customHeight="1" x14ac:dyDescent="0.25">
      <c r="A378" s="4">
        <v>2484</v>
      </c>
      <c r="B378" s="4" t="s">
        <v>2285</v>
      </c>
      <c r="C378" s="4"/>
      <c r="D378" s="4" t="s">
        <v>135</v>
      </c>
      <c r="E378" s="4" t="s">
        <v>2286</v>
      </c>
      <c r="F378" s="4">
        <v>2484</v>
      </c>
      <c r="G378" s="4" t="s">
        <v>2287</v>
      </c>
      <c r="H378" s="4" t="s">
        <v>41</v>
      </c>
      <c r="I378" s="4">
        <v>2</v>
      </c>
      <c r="J378" s="4">
        <v>616903</v>
      </c>
      <c r="K378" s="4">
        <v>206206</v>
      </c>
      <c r="L378" s="43" t="s">
        <v>2288</v>
      </c>
      <c r="M378" s="45" t="s">
        <v>2289</v>
      </c>
      <c r="N378" s="4">
        <v>2484</v>
      </c>
      <c r="O378" s="4" t="s">
        <v>1581</v>
      </c>
      <c r="P378" s="4" t="s">
        <v>2290</v>
      </c>
      <c r="Q378" s="4" t="s">
        <v>2291</v>
      </c>
      <c r="R378" s="4" t="s">
        <v>3343</v>
      </c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  <c r="AR378" s="16"/>
      <c r="AS378" s="16"/>
      <c r="AT378" s="16"/>
      <c r="AU378" s="16"/>
      <c r="AV378" s="16"/>
      <c r="AW378" s="16"/>
      <c r="AX378" s="16"/>
      <c r="AY378" s="16"/>
      <c r="AZ378" s="16"/>
      <c r="BA378" s="16"/>
      <c r="BB378" s="16"/>
      <c r="BC378" s="16"/>
      <c r="BD378" s="16"/>
      <c r="BE378" s="16"/>
      <c r="BF378" s="16"/>
      <c r="BG378" s="16"/>
      <c r="BH378" s="16"/>
      <c r="BI378" s="16"/>
      <c r="BJ378" s="16"/>
      <c r="BK378" s="16"/>
      <c r="BL378" s="16"/>
      <c r="BM378" s="16"/>
      <c r="BN378" s="16"/>
      <c r="BO378" s="16"/>
      <c r="BP378" s="16"/>
      <c r="BQ378" s="16"/>
      <c r="BR378" s="16"/>
      <c r="BS378" s="16"/>
      <c r="BT378" s="16"/>
      <c r="BU378" s="16"/>
      <c r="BV378" s="16"/>
      <c r="BW378" s="16"/>
      <c r="BX378" s="16"/>
      <c r="BY378" s="16"/>
      <c r="BZ378" s="16"/>
      <c r="CA378" s="16"/>
      <c r="CB378" s="16"/>
      <c r="CC378" s="16"/>
      <c r="CD378" s="16"/>
      <c r="CE378" s="16"/>
      <c r="CF378" s="16"/>
      <c r="CG378" s="16"/>
      <c r="CH378" s="16"/>
      <c r="CI378" s="16"/>
      <c r="CJ378" s="16"/>
      <c r="CK378" s="16"/>
      <c r="CL378" s="16"/>
      <c r="CM378" s="16"/>
      <c r="CN378" s="16"/>
      <c r="CO378" s="16"/>
      <c r="CP378" s="16"/>
      <c r="CQ378" s="16"/>
      <c r="CR378" s="16"/>
      <c r="CS378" s="16"/>
      <c r="CT378" s="16"/>
      <c r="CU378" s="16"/>
      <c r="CV378" s="16"/>
      <c r="CW378" s="16"/>
      <c r="CX378" s="16"/>
      <c r="CY378" s="16"/>
      <c r="CZ378" s="16"/>
      <c r="DA378" s="16"/>
      <c r="DB378" s="16"/>
      <c r="DC378" s="16"/>
      <c r="DD378" s="16"/>
      <c r="DE378" s="16"/>
      <c r="DF378" s="16"/>
      <c r="DG378" s="16"/>
      <c r="DH378" s="16"/>
      <c r="DI378" s="16"/>
      <c r="DJ378" s="16"/>
      <c r="DK378" s="16"/>
      <c r="DL378" s="16"/>
      <c r="DM378" s="16"/>
      <c r="DN378" s="16"/>
      <c r="DO378" s="16"/>
      <c r="DP378" s="16"/>
      <c r="DQ378" s="16"/>
      <c r="DR378" s="16"/>
      <c r="DS378" s="16"/>
      <c r="DT378" s="16"/>
      <c r="DU378" s="16"/>
      <c r="DV378" s="16"/>
      <c r="DW378" s="16"/>
      <c r="DX378" s="16"/>
      <c r="DY378" s="16"/>
      <c r="DZ378" s="16"/>
      <c r="EA378" s="16"/>
      <c r="EB378" s="16"/>
      <c r="EC378" s="16"/>
      <c r="ED378" s="16"/>
      <c r="EE378" s="16"/>
      <c r="EF378" s="16"/>
      <c r="EG378" s="16"/>
      <c r="EH378" s="16"/>
      <c r="EI378" s="16"/>
      <c r="EJ378" s="16"/>
      <c r="EK378" s="16"/>
      <c r="EL378" s="16"/>
      <c r="EM378" s="16"/>
      <c r="EN378" s="16"/>
      <c r="EO378" s="16"/>
      <c r="EP378" s="16"/>
      <c r="EQ378" s="16"/>
      <c r="ER378" s="16"/>
      <c r="ES378" s="16"/>
      <c r="ET378" s="16"/>
      <c r="EU378" s="16"/>
      <c r="EV378" s="16"/>
      <c r="EW378" s="16"/>
      <c r="EX378" s="16"/>
      <c r="EY378" s="16"/>
      <c r="EZ378" s="16"/>
      <c r="FA378" s="16"/>
      <c r="FB378" s="16"/>
      <c r="FC378" s="16"/>
      <c r="FD378" s="16"/>
      <c r="FE378" s="16"/>
      <c r="FF378" s="16"/>
      <c r="FG378" s="16"/>
      <c r="FH378" s="16"/>
      <c r="FI378" s="16"/>
      <c r="FJ378" s="16"/>
      <c r="FK378" s="16"/>
      <c r="FL378" s="16"/>
      <c r="FM378" s="16"/>
      <c r="FN378" s="16"/>
      <c r="FO378" s="16"/>
      <c r="FP378" s="16"/>
      <c r="FQ378" s="16"/>
      <c r="FR378" s="16"/>
      <c r="FS378" s="16"/>
      <c r="FT378" s="16"/>
      <c r="FU378" s="16"/>
      <c r="FV378" s="16"/>
      <c r="FW378" s="16"/>
      <c r="FX378" s="16"/>
      <c r="FY378" s="16"/>
      <c r="FZ378" s="16"/>
      <c r="GA378" s="16"/>
      <c r="GB378" s="16"/>
      <c r="GC378" s="16"/>
      <c r="GD378" s="16"/>
      <c r="GE378" s="16"/>
      <c r="GF378" s="16"/>
      <c r="GG378" s="16"/>
      <c r="GH378" s="16"/>
      <c r="GI378" s="16"/>
      <c r="GJ378" s="16"/>
      <c r="GK378" s="16"/>
      <c r="GL378" s="16"/>
      <c r="GM378" s="16"/>
      <c r="GN378" s="16"/>
      <c r="GO378" s="16"/>
      <c r="GP378" s="16"/>
      <c r="GQ378" s="16"/>
      <c r="GR378" s="16"/>
      <c r="GS378" s="16"/>
      <c r="GT378" s="16"/>
      <c r="GU378" s="16"/>
      <c r="GV378" s="16"/>
      <c r="GW378" s="16"/>
      <c r="GX378" s="16"/>
      <c r="GY378" s="16"/>
      <c r="GZ378" s="16"/>
      <c r="HA378" s="16"/>
    </row>
    <row r="379" spans="1:209" s="9" customFormat="1" ht="15" customHeight="1" x14ac:dyDescent="0.25">
      <c r="A379" s="4">
        <v>7000</v>
      </c>
      <c r="B379" s="4" t="s">
        <v>2292</v>
      </c>
      <c r="C379" s="4"/>
      <c r="D379" s="4" t="s">
        <v>1906</v>
      </c>
      <c r="E379" s="4" t="s">
        <v>2293</v>
      </c>
      <c r="F379" s="4">
        <v>7000</v>
      </c>
      <c r="G379" s="4" t="s">
        <v>2772</v>
      </c>
      <c r="H379" s="4" t="s">
        <v>41</v>
      </c>
      <c r="I379" s="5" t="s">
        <v>2294</v>
      </c>
      <c r="J379" s="4">
        <v>617816</v>
      </c>
      <c r="K379" s="4">
        <v>170437</v>
      </c>
      <c r="L379" s="43" t="s">
        <v>2295</v>
      </c>
      <c r="M379" s="45" t="s">
        <v>2296</v>
      </c>
      <c r="N379" s="4">
        <v>7001</v>
      </c>
      <c r="O379" s="4" t="s">
        <v>2297</v>
      </c>
      <c r="P379" s="4" t="s">
        <v>2298</v>
      </c>
      <c r="Q379" s="4" t="s">
        <v>2299</v>
      </c>
      <c r="R379" s="4" t="s">
        <v>2104</v>
      </c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6"/>
      <c r="AV379" s="16"/>
      <c r="AW379" s="16"/>
      <c r="AX379" s="16"/>
      <c r="AY379" s="16"/>
      <c r="AZ379" s="16"/>
      <c r="BA379" s="16"/>
      <c r="BB379" s="16"/>
      <c r="BC379" s="16"/>
      <c r="BD379" s="16"/>
      <c r="BE379" s="16"/>
      <c r="BF379" s="16"/>
      <c r="BG379" s="16"/>
      <c r="BH379" s="16"/>
      <c r="BI379" s="16"/>
      <c r="BJ379" s="16"/>
      <c r="BK379" s="16"/>
      <c r="BL379" s="16"/>
      <c r="BM379" s="16"/>
      <c r="BN379" s="16"/>
      <c r="BO379" s="16"/>
      <c r="BP379" s="16"/>
      <c r="BQ379" s="16"/>
      <c r="BR379" s="16"/>
      <c r="BS379" s="16"/>
      <c r="BT379" s="16"/>
      <c r="BU379" s="16"/>
      <c r="BV379" s="16"/>
      <c r="BW379" s="16"/>
      <c r="BX379" s="16"/>
      <c r="BY379" s="16"/>
      <c r="BZ379" s="16"/>
      <c r="CA379" s="16"/>
      <c r="CB379" s="16"/>
      <c r="CC379" s="16"/>
      <c r="CD379" s="16"/>
      <c r="CE379" s="16"/>
      <c r="CF379" s="16"/>
      <c r="CG379" s="16"/>
      <c r="CH379" s="16"/>
      <c r="CI379" s="16"/>
      <c r="CJ379" s="16"/>
      <c r="CK379" s="16"/>
      <c r="CL379" s="16"/>
      <c r="CM379" s="16"/>
      <c r="CN379" s="16"/>
      <c r="CO379" s="16"/>
      <c r="CP379" s="16"/>
      <c r="CQ379" s="16"/>
      <c r="CR379" s="16"/>
      <c r="CS379" s="16"/>
      <c r="CT379" s="16"/>
      <c r="CU379" s="16"/>
      <c r="CV379" s="16"/>
      <c r="CW379" s="16"/>
      <c r="CX379" s="16"/>
      <c r="CY379" s="16"/>
      <c r="CZ379" s="16"/>
      <c r="DA379" s="16"/>
      <c r="DB379" s="16"/>
      <c r="DC379" s="16"/>
      <c r="DD379" s="16"/>
      <c r="DE379" s="16"/>
      <c r="DF379" s="16"/>
      <c r="DG379" s="16"/>
      <c r="DH379" s="16"/>
      <c r="DI379" s="16"/>
      <c r="DJ379" s="16"/>
      <c r="DK379" s="16"/>
      <c r="DL379" s="16"/>
      <c r="DM379" s="16"/>
      <c r="DN379" s="16"/>
      <c r="DO379" s="16"/>
      <c r="DP379" s="16"/>
      <c r="DQ379" s="16"/>
      <c r="DR379" s="16"/>
      <c r="DS379" s="16"/>
      <c r="DT379" s="16"/>
      <c r="DU379" s="16"/>
      <c r="DV379" s="16"/>
      <c r="DW379" s="16"/>
      <c r="DX379" s="16"/>
      <c r="DY379" s="16"/>
      <c r="DZ379" s="16"/>
      <c r="EA379" s="16"/>
      <c r="EB379" s="16"/>
      <c r="EC379" s="16"/>
      <c r="ED379" s="16"/>
      <c r="EE379" s="16"/>
      <c r="EF379" s="16"/>
      <c r="EG379" s="16"/>
      <c r="EH379" s="16"/>
      <c r="EI379" s="16"/>
      <c r="EJ379" s="16"/>
      <c r="EK379" s="16"/>
      <c r="EL379" s="16"/>
      <c r="EM379" s="16"/>
      <c r="EN379" s="16"/>
      <c r="EO379" s="16"/>
      <c r="EP379" s="16"/>
      <c r="EQ379" s="16"/>
      <c r="ER379" s="16"/>
      <c r="ES379" s="16"/>
      <c r="ET379" s="16"/>
      <c r="EU379" s="16"/>
      <c r="EV379" s="16"/>
      <c r="EW379" s="16"/>
      <c r="EX379" s="16"/>
      <c r="EY379" s="16"/>
      <c r="EZ379" s="16"/>
      <c r="FA379" s="16"/>
      <c r="FB379" s="16"/>
      <c r="FC379" s="16"/>
      <c r="FD379" s="16"/>
      <c r="FE379" s="16"/>
      <c r="FF379" s="16"/>
      <c r="FG379" s="16"/>
      <c r="FH379" s="16"/>
      <c r="FI379" s="16"/>
      <c r="FJ379" s="16"/>
      <c r="FK379" s="16"/>
      <c r="FL379" s="16"/>
      <c r="FM379" s="16"/>
      <c r="FN379" s="16"/>
      <c r="FO379" s="16"/>
      <c r="FP379" s="16"/>
      <c r="FQ379" s="16"/>
      <c r="FR379" s="16"/>
      <c r="FS379" s="16"/>
      <c r="FT379" s="16"/>
      <c r="FU379" s="16"/>
      <c r="FV379" s="16"/>
      <c r="FW379" s="16"/>
      <c r="FX379" s="16"/>
      <c r="FY379" s="16"/>
      <c r="FZ379" s="16"/>
      <c r="GA379" s="16"/>
      <c r="GB379" s="16"/>
      <c r="GC379" s="16"/>
      <c r="GD379" s="16"/>
      <c r="GE379" s="16"/>
      <c r="GF379" s="16"/>
      <c r="GG379" s="16"/>
      <c r="GH379" s="16"/>
      <c r="GI379" s="16"/>
      <c r="GJ379" s="16"/>
      <c r="GK379" s="16"/>
      <c r="GL379" s="16"/>
      <c r="GM379" s="16"/>
      <c r="GN379" s="16"/>
      <c r="GO379" s="16"/>
      <c r="GP379" s="16"/>
      <c r="GQ379" s="16"/>
      <c r="GR379" s="16"/>
      <c r="GS379" s="16"/>
      <c r="GT379" s="16"/>
      <c r="GU379" s="16"/>
      <c r="GV379" s="16"/>
      <c r="GW379" s="16"/>
      <c r="GX379" s="16"/>
      <c r="GY379" s="16"/>
      <c r="GZ379" s="16"/>
      <c r="HA379" s="16"/>
    </row>
    <row r="380" spans="1:209" s="9" customFormat="1" ht="15" customHeight="1" x14ac:dyDescent="0.25">
      <c r="A380" s="4">
        <v>9023</v>
      </c>
      <c r="B380" s="4" t="s">
        <v>405</v>
      </c>
      <c r="C380" s="4"/>
      <c r="D380" s="4" t="s">
        <v>406</v>
      </c>
      <c r="E380" s="4" t="s">
        <v>2300</v>
      </c>
      <c r="F380" s="4">
        <v>9023</v>
      </c>
      <c r="G380" s="4" t="s">
        <v>2301</v>
      </c>
      <c r="H380" s="4" t="s">
        <v>21</v>
      </c>
      <c r="I380" s="4">
        <v>9</v>
      </c>
      <c r="J380" s="4">
        <v>544554</v>
      </c>
      <c r="K380" s="4">
        <v>260932</v>
      </c>
      <c r="L380" s="43" t="s">
        <v>2302</v>
      </c>
      <c r="M380" s="45" t="s">
        <v>2303</v>
      </c>
      <c r="N380" s="4">
        <v>9021</v>
      </c>
      <c r="O380" s="4" t="s">
        <v>780</v>
      </c>
      <c r="P380" s="4" t="s">
        <v>781</v>
      </c>
      <c r="Q380" s="4" t="s">
        <v>445</v>
      </c>
      <c r="R380" s="4" t="s">
        <v>2304</v>
      </c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  <c r="AU380" s="16"/>
      <c r="AV380" s="16"/>
      <c r="AW380" s="16"/>
      <c r="AX380" s="16"/>
      <c r="AY380" s="16"/>
      <c r="AZ380" s="16"/>
      <c r="BA380" s="16"/>
      <c r="BB380" s="16"/>
      <c r="BC380" s="16"/>
      <c r="BD380" s="16"/>
      <c r="BE380" s="16"/>
      <c r="BF380" s="16"/>
      <c r="BG380" s="16"/>
      <c r="BH380" s="16"/>
      <c r="BI380" s="16"/>
      <c r="BJ380" s="16"/>
      <c r="BK380" s="16"/>
      <c r="BL380" s="16"/>
      <c r="BM380" s="16"/>
      <c r="BN380" s="16"/>
      <c r="BO380" s="16"/>
      <c r="BP380" s="16"/>
      <c r="BQ380" s="16"/>
      <c r="BR380" s="16"/>
      <c r="BS380" s="16"/>
      <c r="BT380" s="16"/>
      <c r="BU380" s="16"/>
      <c r="BV380" s="16"/>
      <c r="BW380" s="16"/>
      <c r="BX380" s="16"/>
      <c r="BY380" s="16"/>
      <c r="BZ380" s="16"/>
      <c r="CA380" s="16"/>
      <c r="CB380" s="16"/>
      <c r="CC380" s="16"/>
      <c r="CD380" s="16"/>
      <c r="CE380" s="16"/>
      <c r="CF380" s="16"/>
      <c r="CG380" s="16"/>
      <c r="CH380" s="16"/>
      <c r="CI380" s="16"/>
      <c r="CJ380" s="16"/>
      <c r="CK380" s="16"/>
      <c r="CL380" s="16"/>
      <c r="CM380" s="16"/>
      <c r="CN380" s="16"/>
      <c r="CO380" s="16"/>
      <c r="CP380" s="16"/>
      <c r="CQ380" s="16"/>
      <c r="CR380" s="16"/>
      <c r="CS380" s="16"/>
      <c r="CT380" s="16"/>
      <c r="CU380" s="16"/>
      <c r="CV380" s="16"/>
      <c r="CW380" s="16"/>
      <c r="CX380" s="16"/>
      <c r="CY380" s="16"/>
      <c r="CZ380" s="16"/>
      <c r="DA380" s="16"/>
      <c r="DB380" s="16"/>
      <c r="DC380" s="16"/>
      <c r="DD380" s="16"/>
      <c r="DE380" s="16"/>
      <c r="DF380" s="16"/>
      <c r="DG380" s="16"/>
      <c r="DH380" s="16"/>
      <c r="DI380" s="16"/>
      <c r="DJ380" s="16"/>
      <c r="DK380" s="16"/>
      <c r="DL380" s="16"/>
      <c r="DM380" s="16"/>
      <c r="DN380" s="16"/>
      <c r="DO380" s="16"/>
      <c r="DP380" s="16"/>
      <c r="DQ380" s="16"/>
      <c r="DR380" s="16"/>
      <c r="DS380" s="16"/>
      <c r="DT380" s="16"/>
      <c r="DU380" s="16"/>
      <c r="DV380" s="16"/>
      <c r="DW380" s="16"/>
      <c r="DX380" s="16"/>
      <c r="DY380" s="16"/>
      <c r="DZ380" s="16"/>
      <c r="EA380" s="16"/>
      <c r="EB380" s="16"/>
      <c r="EC380" s="16"/>
      <c r="ED380" s="16"/>
      <c r="EE380" s="16"/>
      <c r="EF380" s="16"/>
      <c r="EG380" s="16"/>
      <c r="EH380" s="16"/>
      <c r="EI380" s="16"/>
      <c r="EJ380" s="16"/>
      <c r="EK380" s="16"/>
      <c r="EL380" s="16"/>
      <c r="EM380" s="16"/>
      <c r="EN380" s="16"/>
      <c r="EO380" s="16"/>
      <c r="EP380" s="16"/>
      <c r="EQ380" s="16"/>
      <c r="ER380" s="16"/>
      <c r="ES380" s="16"/>
      <c r="ET380" s="16"/>
      <c r="EU380" s="16"/>
      <c r="EV380" s="16"/>
      <c r="EW380" s="16"/>
      <c r="EX380" s="16"/>
      <c r="EY380" s="16"/>
      <c r="EZ380" s="16"/>
      <c r="FA380" s="16"/>
      <c r="FB380" s="16"/>
      <c r="FC380" s="16"/>
      <c r="FD380" s="16"/>
      <c r="FE380" s="16"/>
      <c r="FF380" s="16"/>
      <c r="FG380" s="16"/>
      <c r="FH380" s="16"/>
      <c r="FI380" s="16"/>
      <c r="FJ380" s="16"/>
      <c r="FK380" s="16"/>
      <c r="FL380" s="16"/>
      <c r="FM380" s="16"/>
      <c r="FN380" s="16"/>
      <c r="FO380" s="16"/>
      <c r="FP380" s="16"/>
      <c r="FQ380" s="16"/>
      <c r="FR380" s="16"/>
      <c r="FS380" s="16"/>
      <c r="FT380" s="16"/>
      <c r="FU380" s="16"/>
      <c r="FV380" s="16"/>
      <c r="FW380" s="16"/>
      <c r="FX380" s="16"/>
      <c r="FY380" s="16"/>
      <c r="FZ380" s="16"/>
      <c r="GA380" s="16"/>
      <c r="GB380" s="16"/>
      <c r="GC380" s="16"/>
      <c r="GD380" s="16"/>
      <c r="GE380" s="16"/>
      <c r="GF380" s="16"/>
      <c r="GG380" s="16"/>
      <c r="GH380" s="16"/>
      <c r="GI380" s="16"/>
      <c r="GJ380" s="16"/>
      <c r="GK380" s="16"/>
      <c r="GL380" s="16"/>
      <c r="GM380" s="16"/>
      <c r="GN380" s="16"/>
      <c r="GO380" s="16"/>
      <c r="GP380" s="16"/>
      <c r="GQ380" s="16"/>
      <c r="GR380" s="16"/>
      <c r="GS380" s="16"/>
      <c r="GT380" s="16"/>
      <c r="GU380" s="16"/>
      <c r="GV380" s="16"/>
      <c r="GW380" s="16"/>
      <c r="GX380" s="16"/>
      <c r="GY380" s="16"/>
      <c r="GZ380" s="16"/>
      <c r="HA380" s="16"/>
    </row>
    <row r="381" spans="1:209" s="9" customFormat="1" ht="15" customHeight="1" x14ac:dyDescent="0.25">
      <c r="A381" s="4">
        <v>5900</v>
      </c>
      <c r="B381" s="4" t="s">
        <v>2305</v>
      </c>
      <c r="C381" s="4"/>
      <c r="D381" s="4" t="s">
        <v>438</v>
      </c>
      <c r="E381" s="4" t="s">
        <v>2306</v>
      </c>
      <c r="F381" s="4">
        <v>5900</v>
      </c>
      <c r="G381" s="4" t="s">
        <v>2307</v>
      </c>
      <c r="H381" s="4" t="s">
        <v>41</v>
      </c>
      <c r="I381" s="5" t="s">
        <v>450</v>
      </c>
      <c r="J381" s="4">
        <v>773227</v>
      </c>
      <c r="K381" s="4">
        <v>135681</v>
      </c>
      <c r="L381" s="43" t="s">
        <v>2308</v>
      </c>
      <c r="M381" s="45" t="s">
        <v>2309</v>
      </c>
      <c r="N381" s="4">
        <v>5901</v>
      </c>
      <c r="O381" s="4" t="s">
        <v>2310</v>
      </c>
      <c r="P381" s="4" t="s">
        <v>2311</v>
      </c>
      <c r="Q381" s="4" t="s">
        <v>181</v>
      </c>
      <c r="R381" s="4" t="s">
        <v>1199</v>
      </c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6"/>
      <c r="AV381" s="16"/>
      <c r="AW381" s="16"/>
      <c r="AX381" s="16"/>
      <c r="AY381" s="16"/>
      <c r="AZ381" s="16"/>
      <c r="BA381" s="16"/>
      <c r="BB381" s="16"/>
      <c r="BC381" s="16"/>
      <c r="BD381" s="16"/>
      <c r="BE381" s="16"/>
      <c r="BF381" s="16"/>
      <c r="BG381" s="16"/>
      <c r="BH381" s="16"/>
      <c r="BI381" s="16"/>
      <c r="BJ381" s="16"/>
      <c r="BK381" s="16"/>
      <c r="BL381" s="16"/>
      <c r="BM381" s="16"/>
      <c r="BN381" s="16"/>
      <c r="BO381" s="16"/>
      <c r="BP381" s="16"/>
      <c r="BQ381" s="16"/>
      <c r="BR381" s="16"/>
      <c r="BS381" s="16"/>
      <c r="BT381" s="16"/>
      <c r="BU381" s="16"/>
      <c r="BV381" s="16"/>
      <c r="BW381" s="16"/>
      <c r="BX381" s="16"/>
      <c r="BY381" s="16"/>
      <c r="BZ381" s="16"/>
      <c r="CA381" s="16"/>
      <c r="CB381" s="16"/>
      <c r="CC381" s="16"/>
      <c r="CD381" s="16"/>
      <c r="CE381" s="16"/>
      <c r="CF381" s="16"/>
      <c r="CG381" s="16"/>
      <c r="CH381" s="16"/>
      <c r="CI381" s="16"/>
      <c r="CJ381" s="16"/>
      <c r="CK381" s="16"/>
      <c r="CL381" s="16"/>
      <c r="CM381" s="16"/>
      <c r="CN381" s="16"/>
      <c r="CO381" s="16"/>
      <c r="CP381" s="16"/>
      <c r="CQ381" s="16"/>
      <c r="CR381" s="16"/>
      <c r="CS381" s="16"/>
      <c r="CT381" s="16"/>
      <c r="CU381" s="16"/>
      <c r="CV381" s="16"/>
      <c r="CW381" s="16"/>
      <c r="CX381" s="16"/>
      <c r="CY381" s="16"/>
      <c r="CZ381" s="16"/>
      <c r="DA381" s="16"/>
      <c r="DB381" s="16"/>
      <c r="DC381" s="16"/>
      <c r="DD381" s="16"/>
      <c r="DE381" s="16"/>
      <c r="DF381" s="16"/>
      <c r="DG381" s="16"/>
      <c r="DH381" s="16"/>
      <c r="DI381" s="16"/>
      <c r="DJ381" s="16"/>
      <c r="DK381" s="16"/>
      <c r="DL381" s="16"/>
      <c r="DM381" s="16"/>
      <c r="DN381" s="16"/>
      <c r="DO381" s="16"/>
      <c r="DP381" s="16"/>
      <c r="DQ381" s="16"/>
      <c r="DR381" s="16"/>
      <c r="DS381" s="16"/>
      <c r="DT381" s="16"/>
      <c r="DU381" s="16"/>
      <c r="DV381" s="16"/>
      <c r="DW381" s="16"/>
      <c r="DX381" s="16"/>
      <c r="DY381" s="16"/>
      <c r="DZ381" s="16"/>
      <c r="EA381" s="16"/>
      <c r="EB381" s="16"/>
      <c r="EC381" s="16"/>
      <c r="ED381" s="16"/>
      <c r="EE381" s="16"/>
      <c r="EF381" s="16"/>
      <c r="EG381" s="16"/>
      <c r="EH381" s="16"/>
      <c r="EI381" s="16"/>
      <c r="EJ381" s="16"/>
      <c r="EK381" s="16"/>
      <c r="EL381" s="16"/>
      <c r="EM381" s="16"/>
      <c r="EN381" s="16"/>
      <c r="EO381" s="16"/>
      <c r="EP381" s="16"/>
      <c r="EQ381" s="16"/>
      <c r="ER381" s="16"/>
      <c r="ES381" s="16"/>
      <c r="ET381" s="16"/>
      <c r="EU381" s="16"/>
      <c r="EV381" s="16"/>
      <c r="EW381" s="16"/>
      <c r="EX381" s="16"/>
      <c r="EY381" s="16"/>
      <c r="EZ381" s="16"/>
      <c r="FA381" s="16"/>
      <c r="FB381" s="16"/>
      <c r="FC381" s="16"/>
      <c r="FD381" s="16"/>
      <c r="FE381" s="16"/>
      <c r="FF381" s="16"/>
      <c r="FG381" s="16"/>
      <c r="FH381" s="16"/>
      <c r="FI381" s="16"/>
      <c r="FJ381" s="16"/>
      <c r="FK381" s="16"/>
      <c r="FL381" s="16"/>
      <c r="FM381" s="16"/>
      <c r="FN381" s="16"/>
      <c r="FO381" s="16"/>
      <c r="FP381" s="16"/>
      <c r="FQ381" s="16"/>
      <c r="FR381" s="16"/>
      <c r="FS381" s="16"/>
      <c r="FT381" s="16"/>
      <c r="FU381" s="16"/>
      <c r="FV381" s="16"/>
      <c r="FW381" s="16"/>
      <c r="FX381" s="16"/>
      <c r="FY381" s="16"/>
      <c r="FZ381" s="16"/>
      <c r="GA381" s="16"/>
      <c r="GB381" s="16"/>
      <c r="GC381" s="16"/>
      <c r="GD381" s="16"/>
      <c r="GE381" s="16"/>
      <c r="GF381" s="16"/>
      <c r="GG381" s="16"/>
      <c r="GH381" s="16"/>
      <c r="GI381" s="16"/>
      <c r="GJ381" s="16"/>
      <c r="GK381" s="16"/>
      <c r="GL381" s="16"/>
      <c r="GM381" s="16"/>
      <c r="GN381" s="16"/>
      <c r="GO381" s="16"/>
      <c r="GP381" s="16"/>
      <c r="GQ381" s="16"/>
      <c r="GR381" s="16"/>
      <c r="GS381" s="16"/>
      <c r="GT381" s="16"/>
      <c r="GU381" s="16"/>
      <c r="GV381" s="16"/>
      <c r="GW381" s="16"/>
      <c r="GX381" s="16"/>
      <c r="GY381" s="16"/>
      <c r="GZ381" s="16"/>
      <c r="HA381" s="16"/>
    </row>
    <row r="382" spans="1:209" s="9" customFormat="1" ht="15" customHeight="1" x14ac:dyDescent="0.25">
      <c r="A382" s="4">
        <v>5000</v>
      </c>
      <c r="B382" s="4" t="s">
        <v>93</v>
      </c>
      <c r="C382" s="4"/>
      <c r="D382" s="4" t="s">
        <v>94</v>
      </c>
      <c r="E382" s="4" t="s">
        <v>2312</v>
      </c>
      <c r="F382" s="4">
        <v>5000</v>
      </c>
      <c r="G382" s="4" t="s">
        <v>2754</v>
      </c>
      <c r="H382" s="4" t="s">
        <v>195</v>
      </c>
      <c r="I382" s="4" t="s">
        <v>2313</v>
      </c>
      <c r="J382" s="4">
        <v>736887</v>
      </c>
      <c r="K382" s="4">
        <v>205891</v>
      </c>
      <c r="L382" s="43" t="s">
        <v>1960</v>
      </c>
      <c r="M382" s="45" t="s">
        <v>1961</v>
      </c>
      <c r="N382" s="4">
        <v>5005</v>
      </c>
      <c r="O382" s="4" t="s">
        <v>205</v>
      </c>
      <c r="P382" s="4" t="s">
        <v>206</v>
      </c>
      <c r="Q382" s="4" t="s">
        <v>47</v>
      </c>
      <c r="R382" s="4" t="s">
        <v>1962</v>
      </c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6"/>
      <c r="AW382" s="16"/>
      <c r="AX382" s="16"/>
      <c r="AY382" s="16"/>
      <c r="AZ382" s="16"/>
      <c r="BA382" s="16"/>
      <c r="BB382" s="16"/>
      <c r="BC382" s="16"/>
      <c r="BD382" s="16"/>
      <c r="BE382" s="16"/>
      <c r="BF382" s="16"/>
      <c r="BG382" s="16"/>
      <c r="BH382" s="16"/>
      <c r="BI382" s="16"/>
      <c r="BJ382" s="16"/>
      <c r="BK382" s="16"/>
      <c r="BL382" s="16"/>
      <c r="BM382" s="16"/>
      <c r="BN382" s="16"/>
      <c r="BO382" s="16"/>
      <c r="BP382" s="16"/>
      <c r="BQ382" s="16"/>
      <c r="BR382" s="16"/>
      <c r="BS382" s="16"/>
      <c r="BT382" s="16"/>
      <c r="BU382" s="16"/>
      <c r="BV382" s="16"/>
      <c r="BW382" s="16"/>
      <c r="BX382" s="16"/>
      <c r="BY382" s="16"/>
      <c r="BZ382" s="16"/>
      <c r="CA382" s="16"/>
      <c r="CB382" s="16"/>
      <c r="CC382" s="16"/>
      <c r="CD382" s="16"/>
      <c r="CE382" s="16"/>
      <c r="CF382" s="16"/>
      <c r="CG382" s="16"/>
      <c r="CH382" s="16"/>
      <c r="CI382" s="16"/>
      <c r="CJ382" s="16"/>
      <c r="CK382" s="16"/>
      <c r="CL382" s="16"/>
      <c r="CM382" s="16"/>
      <c r="CN382" s="16"/>
      <c r="CO382" s="16"/>
      <c r="CP382" s="16"/>
      <c r="CQ382" s="16"/>
      <c r="CR382" s="16"/>
      <c r="CS382" s="16"/>
      <c r="CT382" s="16"/>
      <c r="CU382" s="16"/>
      <c r="CV382" s="16"/>
      <c r="CW382" s="16"/>
      <c r="CX382" s="16"/>
      <c r="CY382" s="16"/>
      <c r="CZ382" s="16"/>
      <c r="DA382" s="16"/>
      <c r="DB382" s="16"/>
      <c r="DC382" s="16"/>
      <c r="DD382" s="16"/>
      <c r="DE382" s="16"/>
      <c r="DF382" s="16"/>
      <c r="DG382" s="16"/>
      <c r="DH382" s="16"/>
      <c r="DI382" s="16"/>
      <c r="DJ382" s="16"/>
      <c r="DK382" s="16"/>
      <c r="DL382" s="16"/>
      <c r="DM382" s="16"/>
      <c r="DN382" s="16"/>
      <c r="DO382" s="16"/>
      <c r="DP382" s="16"/>
      <c r="DQ382" s="16"/>
      <c r="DR382" s="16"/>
      <c r="DS382" s="16"/>
      <c r="DT382" s="16"/>
      <c r="DU382" s="16"/>
      <c r="DV382" s="16"/>
      <c r="DW382" s="16"/>
      <c r="DX382" s="16"/>
      <c r="DY382" s="16"/>
      <c r="DZ382" s="16"/>
      <c r="EA382" s="16"/>
      <c r="EB382" s="16"/>
      <c r="EC382" s="16"/>
      <c r="ED382" s="16"/>
      <c r="EE382" s="16"/>
      <c r="EF382" s="16"/>
      <c r="EG382" s="16"/>
      <c r="EH382" s="16"/>
      <c r="EI382" s="16"/>
      <c r="EJ382" s="16"/>
      <c r="EK382" s="16"/>
      <c r="EL382" s="16"/>
      <c r="EM382" s="16"/>
      <c r="EN382" s="16"/>
      <c r="EO382" s="16"/>
      <c r="EP382" s="16"/>
      <c r="EQ382" s="16"/>
      <c r="ER382" s="16"/>
      <c r="ES382" s="16"/>
      <c r="ET382" s="16"/>
      <c r="EU382" s="16"/>
      <c r="EV382" s="16"/>
      <c r="EW382" s="16"/>
      <c r="EX382" s="16"/>
      <c r="EY382" s="16"/>
      <c r="EZ382" s="16"/>
      <c r="FA382" s="16"/>
      <c r="FB382" s="16"/>
      <c r="FC382" s="16"/>
      <c r="FD382" s="16"/>
      <c r="FE382" s="16"/>
      <c r="FF382" s="16"/>
      <c r="FG382" s="16"/>
      <c r="FH382" s="16"/>
      <c r="FI382" s="16"/>
      <c r="FJ382" s="16"/>
      <c r="FK382" s="16"/>
      <c r="FL382" s="16"/>
      <c r="FM382" s="16"/>
      <c r="FN382" s="16"/>
      <c r="FO382" s="16"/>
      <c r="FP382" s="16"/>
      <c r="FQ382" s="16"/>
      <c r="FR382" s="16"/>
      <c r="FS382" s="16"/>
      <c r="FT382" s="16"/>
      <c r="FU382" s="16"/>
      <c r="FV382" s="16"/>
      <c r="FW382" s="16"/>
      <c r="FX382" s="16"/>
      <c r="FY382" s="16"/>
      <c r="FZ382" s="16"/>
      <c r="GA382" s="16"/>
      <c r="GB382" s="16"/>
      <c r="GC382" s="16"/>
      <c r="GD382" s="16"/>
      <c r="GE382" s="16"/>
      <c r="GF382" s="16"/>
      <c r="GG382" s="16"/>
      <c r="GH382" s="16"/>
      <c r="GI382" s="16"/>
      <c r="GJ382" s="16"/>
      <c r="GK382" s="16"/>
      <c r="GL382" s="16"/>
      <c r="GM382" s="16"/>
      <c r="GN382" s="16"/>
      <c r="GO382" s="16"/>
      <c r="GP382" s="16"/>
      <c r="GQ382" s="16"/>
      <c r="GR382" s="16"/>
      <c r="GS382" s="16"/>
      <c r="GT382" s="16"/>
      <c r="GU382" s="16"/>
      <c r="GV382" s="16"/>
      <c r="GW382" s="16"/>
      <c r="GX382" s="16"/>
      <c r="GY382" s="16"/>
      <c r="GZ382" s="16"/>
      <c r="HA382" s="16"/>
    </row>
    <row r="383" spans="1:209" s="9" customFormat="1" ht="15" customHeight="1" x14ac:dyDescent="0.25">
      <c r="A383" s="20">
        <v>4400</v>
      </c>
      <c r="B383" s="21" t="s">
        <v>626</v>
      </c>
      <c r="C383" s="20"/>
      <c r="D383" s="21" t="s">
        <v>627</v>
      </c>
      <c r="E383" s="20" t="s">
        <v>2968</v>
      </c>
      <c r="F383" s="21">
        <v>4400</v>
      </c>
      <c r="G383" s="21" t="s">
        <v>2967</v>
      </c>
      <c r="H383" s="20" t="s">
        <v>21</v>
      </c>
      <c r="I383" s="20" t="s">
        <v>2966</v>
      </c>
      <c r="J383" s="20">
        <v>850880</v>
      </c>
      <c r="K383" s="20">
        <v>295141</v>
      </c>
      <c r="L383" s="45" t="s">
        <v>2965</v>
      </c>
      <c r="M383" s="45" t="s">
        <v>2964</v>
      </c>
      <c r="N383" s="20">
        <v>4410</v>
      </c>
      <c r="O383" s="20" t="s">
        <v>2926</v>
      </c>
      <c r="P383" s="20" t="s">
        <v>2925</v>
      </c>
      <c r="Q383" s="20" t="s">
        <v>721</v>
      </c>
      <c r="R383" s="20" t="s">
        <v>2963</v>
      </c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  <c r="AU383" s="16"/>
      <c r="AV383" s="16"/>
      <c r="AW383" s="16"/>
      <c r="AX383" s="16"/>
      <c r="AY383" s="16"/>
      <c r="AZ383" s="16"/>
      <c r="BA383" s="16"/>
      <c r="BB383" s="16"/>
      <c r="BC383" s="16"/>
      <c r="BD383" s="16"/>
      <c r="BE383" s="16"/>
      <c r="BF383" s="16"/>
      <c r="BG383" s="16"/>
      <c r="BH383" s="16"/>
      <c r="BI383" s="16"/>
      <c r="BJ383" s="16"/>
      <c r="BK383" s="16"/>
      <c r="BL383" s="16"/>
      <c r="BM383" s="16"/>
      <c r="BN383" s="16"/>
      <c r="BO383" s="16"/>
      <c r="BP383" s="16"/>
      <c r="BQ383" s="16"/>
      <c r="BR383" s="16"/>
      <c r="BS383" s="16"/>
      <c r="BT383" s="16"/>
      <c r="BU383" s="16"/>
      <c r="BV383" s="16"/>
      <c r="BW383" s="16"/>
      <c r="BX383" s="16"/>
      <c r="BY383" s="16"/>
      <c r="BZ383" s="16"/>
      <c r="CA383" s="16"/>
      <c r="CB383" s="16"/>
      <c r="CC383" s="16"/>
      <c r="CD383" s="16"/>
      <c r="CE383" s="16"/>
      <c r="CF383" s="16"/>
      <c r="CG383" s="16"/>
      <c r="CH383" s="16"/>
      <c r="CI383" s="16"/>
      <c r="CJ383" s="16"/>
      <c r="CK383" s="16"/>
      <c r="CL383" s="16"/>
      <c r="CM383" s="16"/>
      <c r="CN383" s="16"/>
      <c r="CO383" s="16"/>
      <c r="CP383" s="16"/>
      <c r="CQ383" s="16"/>
      <c r="CR383" s="16"/>
      <c r="CS383" s="16"/>
      <c r="CT383" s="16"/>
      <c r="CU383" s="16"/>
      <c r="CV383" s="16"/>
      <c r="CW383" s="16"/>
      <c r="CX383" s="16"/>
      <c r="CY383" s="16"/>
      <c r="CZ383" s="16"/>
      <c r="DA383" s="16"/>
      <c r="DB383" s="16"/>
      <c r="DC383" s="16"/>
      <c r="DD383" s="16"/>
      <c r="DE383" s="16"/>
      <c r="DF383" s="16"/>
      <c r="DG383" s="16"/>
      <c r="DH383" s="16"/>
      <c r="DI383" s="16"/>
      <c r="DJ383" s="16"/>
      <c r="DK383" s="16"/>
      <c r="DL383" s="16"/>
      <c r="DM383" s="16"/>
      <c r="DN383" s="16"/>
      <c r="DO383" s="16"/>
      <c r="DP383" s="16"/>
      <c r="DQ383" s="16"/>
      <c r="DR383" s="16"/>
      <c r="DS383" s="16"/>
      <c r="DT383" s="16"/>
      <c r="DU383" s="16"/>
      <c r="DV383" s="16"/>
      <c r="DW383" s="16"/>
      <c r="DX383" s="16"/>
      <c r="DY383" s="16"/>
      <c r="DZ383" s="16"/>
      <c r="EA383" s="16"/>
      <c r="EB383" s="16"/>
      <c r="EC383" s="16"/>
      <c r="ED383" s="16"/>
      <c r="EE383" s="16"/>
      <c r="EF383" s="16"/>
      <c r="EG383" s="16"/>
      <c r="EH383" s="16"/>
      <c r="EI383" s="16"/>
      <c r="EJ383" s="16"/>
      <c r="EK383" s="16"/>
      <c r="EL383" s="16"/>
      <c r="EM383" s="16"/>
      <c r="EN383" s="16"/>
      <c r="EO383" s="16"/>
      <c r="EP383" s="16"/>
      <c r="EQ383" s="16"/>
      <c r="ER383" s="16"/>
      <c r="ES383" s="16"/>
      <c r="ET383" s="16"/>
      <c r="EU383" s="16"/>
      <c r="EV383" s="16"/>
      <c r="EW383" s="16"/>
      <c r="EX383" s="16"/>
      <c r="EY383" s="16"/>
      <c r="EZ383" s="16"/>
      <c r="FA383" s="16"/>
      <c r="FB383" s="16"/>
      <c r="FC383" s="16"/>
      <c r="FD383" s="16"/>
      <c r="FE383" s="16"/>
      <c r="FF383" s="16"/>
      <c r="FG383" s="16"/>
      <c r="FH383" s="16"/>
      <c r="FI383" s="16"/>
      <c r="FJ383" s="16"/>
      <c r="FK383" s="16"/>
      <c r="FL383" s="16"/>
      <c r="FM383" s="16"/>
      <c r="FN383" s="16"/>
      <c r="FO383" s="16"/>
      <c r="FP383" s="16"/>
      <c r="FQ383" s="16"/>
      <c r="FR383" s="16"/>
      <c r="FS383" s="16"/>
      <c r="FT383" s="16"/>
      <c r="FU383" s="16"/>
      <c r="FV383" s="16"/>
      <c r="FW383" s="16"/>
      <c r="FX383" s="16"/>
      <c r="FY383" s="16"/>
      <c r="FZ383" s="16"/>
      <c r="GA383" s="16"/>
      <c r="GB383" s="16"/>
      <c r="GC383" s="16"/>
      <c r="GD383" s="16"/>
      <c r="GE383" s="16"/>
      <c r="GF383" s="16"/>
      <c r="GG383" s="16"/>
      <c r="GH383" s="16"/>
      <c r="GI383" s="16"/>
      <c r="GJ383" s="16"/>
      <c r="GK383" s="16"/>
      <c r="GL383" s="16"/>
      <c r="GM383" s="16"/>
      <c r="GN383" s="16"/>
      <c r="GO383" s="16"/>
      <c r="GP383" s="16"/>
      <c r="GQ383" s="16"/>
      <c r="GR383" s="16"/>
      <c r="GS383" s="16"/>
      <c r="GT383" s="16"/>
      <c r="GU383" s="16"/>
      <c r="GV383" s="16"/>
      <c r="GW383" s="16"/>
      <c r="GX383" s="16"/>
      <c r="GY383" s="16"/>
      <c r="GZ383" s="16"/>
      <c r="HA383" s="16"/>
    </row>
    <row r="384" spans="1:209" s="9" customFormat="1" ht="15" customHeight="1" x14ac:dyDescent="0.25">
      <c r="A384" s="4">
        <v>2000</v>
      </c>
      <c r="B384" s="4" t="s">
        <v>215</v>
      </c>
      <c r="C384" s="4"/>
      <c r="D384" s="4" t="s">
        <v>19</v>
      </c>
      <c r="E384" s="4" t="s">
        <v>2316</v>
      </c>
      <c r="F384" s="4">
        <v>2000</v>
      </c>
      <c r="G384" s="4" t="s">
        <v>2780</v>
      </c>
      <c r="H384" s="4" t="s">
        <v>21</v>
      </c>
      <c r="I384" s="4">
        <v>20</v>
      </c>
      <c r="J384" s="4">
        <v>651843</v>
      </c>
      <c r="K384" s="4">
        <v>256407</v>
      </c>
      <c r="L384" s="43" t="s">
        <v>2317</v>
      </c>
      <c r="M384" s="45" t="s">
        <v>2318</v>
      </c>
      <c r="N384" s="4">
        <v>2001</v>
      </c>
      <c r="O384" s="4" t="s">
        <v>221</v>
      </c>
      <c r="P384" s="4" t="s">
        <v>222</v>
      </c>
      <c r="Q384" s="4" t="s">
        <v>133</v>
      </c>
      <c r="R384" s="4" t="s">
        <v>2319</v>
      </c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  <c r="AU384" s="16"/>
      <c r="AV384" s="16"/>
      <c r="AW384" s="16"/>
      <c r="AX384" s="16"/>
      <c r="AY384" s="16"/>
      <c r="AZ384" s="16"/>
      <c r="BA384" s="16"/>
      <c r="BB384" s="16"/>
      <c r="BC384" s="16"/>
      <c r="BD384" s="16"/>
      <c r="BE384" s="16"/>
      <c r="BF384" s="16"/>
      <c r="BG384" s="16"/>
      <c r="BH384" s="16"/>
      <c r="BI384" s="16"/>
      <c r="BJ384" s="16"/>
      <c r="BK384" s="16"/>
      <c r="BL384" s="16"/>
      <c r="BM384" s="16"/>
      <c r="BN384" s="16"/>
      <c r="BO384" s="16"/>
      <c r="BP384" s="16"/>
      <c r="BQ384" s="16"/>
      <c r="BR384" s="16"/>
      <c r="BS384" s="16"/>
      <c r="BT384" s="16"/>
      <c r="BU384" s="16"/>
      <c r="BV384" s="16"/>
      <c r="BW384" s="16"/>
      <c r="BX384" s="16"/>
      <c r="BY384" s="16"/>
      <c r="BZ384" s="16"/>
      <c r="CA384" s="16"/>
      <c r="CB384" s="16"/>
      <c r="CC384" s="16"/>
      <c r="CD384" s="16"/>
      <c r="CE384" s="16"/>
      <c r="CF384" s="16"/>
      <c r="CG384" s="16"/>
      <c r="CH384" s="16"/>
      <c r="CI384" s="16"/>
      <c r="CJ384" s="16"/>
      <c r="CK384" s="16"/>
      <c r="CL384" s="16"/>
      <c r="CM384" s="16"/>
      <c r="CN384" s="16"/>
      <c r="CO384" s="16"/>
      <c r="CP384" s="16"/>
      <c r="CQ384" s="16"/>
      <c r="CR384" s="16"/>
      <c r="CS384" s="16"/>
      <c r="CT384" s="16"/>
      <c r="CU384" s="16"/>
      <c r="CV384" s="16"/>
      <c r="CW384" s="16"/>
      <c r="CX384" s="16"/>
      <c r="CY384" s="16"/>
      <c r="CZ384" s="16"/>
      <c r="DA384" s="16"/>
      <c r="DB384" s="16"/>
      <c r="DC384" s="16"/>
      <c r="DD384" s="16"/>
      <c r="DE384" s="16"/>
      <c r="DF384" s="16"/>
      <c r="DG384" s="16"/>
      <c r="DH384" s="16"/>
      <c r="DI384" s="16"/>
      <c r="DJ384" s="16"/>
      <c r="DK384" s="16"/>
      <c r="DL384" s="16"/>
      <c r="DM384" s="16"/>
      <c r="DN384" s="16"/>
      <c r="DO384" s="16"/>
      <c r="DP384" s="16"/>
      <c r="DQ384" s="16"/>
      <c r="DR384" s="16"/>
      <c r="DS384" s="16"/>
      <c r="DT384" s="16"/>
      <c r="DU384" s="16"/>
      <c r="DV384" s="16"/>
      <c r="DW384" s="16"/>
      <c r="DX384" s="16"/>
      <c r="DY384" s="16"/>
      <c r="DZ384" s="16"/>
      <c r="EA384" s="16"/>
      <c r="EB384" s="16"/>
      <c r="EC384" s="16"/>
      <c r="ED384" s="16"/>
      <c r="EE384" s="16"/>
      <c r="EF384" s="16"/>
      <c r="EG384" s="16"/>
      <c r="EH384" s="16"/>
      <c r="EI384" s="16"/>
      <c r="EJ384" s="16"/>
      <c r="EK384" s="16"/>
      <c r="EL384" s="16"/>
      <c r="EM384" s="16"/>
      <c r="EN384" s="16"/>
      <c r="EO384" s="16"/>
      <c r="EP384" s="16"/>
      <c r="EQ384" s="16"/>
      <c r="ER384" s="16"/>
      <c r="ES384" s="16"/>
      <c r="ET384" s="16"/>
      <c r="EU384" s="16"/>
      <c r="EV384" s="16"/>
      <c r="EW384" s="16"/>
      <c r="EX384" s="16"/>
      <c r="EY384" s="16"/>
      <c r="EZ384" s="16"/>
      <c r="FA384" s="16"/>
      <c r="FB384" s="16"/>
      <c r="FC384" s="16"/>
      <c r="FD384" s="16"/>
      <c r="FE384" s="16"/>
      <c r="FF384" s="16"/>
      <c r="FG384" s="16"/>
      <c r="FH384" s="16"/>
      <c r="FI384" s="16"/>
      <c r="FJ384" s="16"/>
      <c r="FK384" s="16"/>
      <c r="FL384" s="16"/>
      <c r="FM384" s="16"/>
      <c r="FN384" s="16"/>
      <c r="FO384" s="16"/>
      <c r="FP384" s="16"/>
      <c r="FQ384" s="16"/>
      <c r="FR384" s="16"/>
      <c r="FS384" s="16"/>
      <c r="FT384" s="16"/>
      <c r="FU384" s="16"/>
      <c r="FV384" s="16"/>
      <c r="FW384" s="16"/>
      <c r="FX384" s="16"/>
      <c r="FY384" s="16"/>
      <c r="FZ384" s="16"/>
      <c r="GA384" s="16"/>
      <c r="GB384" s="16"/>
      <c r="GC384" s="16"/>
      <c r="GD384" s="16"/>
      <c r="GE384" s="16"/>
      <c r="GF384" s="16"/>
      <c r="GG384" s="16"/>
      <c r="GH384" s="16"/>
      <c r="GI384" s="16"/>
      <c r="GJ384" s="16"/>
      <c r="GK384" s="16"/>
      <c r="GL384" s="16"/>
      <c r="GM384" s="16"/>
      <c r="GN384" s="16"/>
      <c r="GO384" s="16"/>
      <c r="GP384" s="16"/>
      <c r="GQ384" s="16"/>
      <c r="GR384" s="16"/>
      <c r="GS384" s="16"/>
      <c r="GT384" s="16"/>
      <c r="GU384" s="16"/>
      <c r="GV384" s="16"/>
      <c r="GW384" s="16"/>
      <c r="GX384" s="16"/>
      <c r="GY384" s="16"/>
      <c r="GZ384" s="16"/>
      <c r="HA384" s="16"/>
    </row>
    <row r="385" spans="1:209" s="9" customFormat="1" ht="15" customHeight="1" x14ac:dyDescent="0.25">
      <c r="A385" s="4">
        <v>8000</v>
      </c>
      <c r="B385" s="4" t="s">
        <v>840</v>
      </c>
      <c r="C385" s="4"/>
      <c r="D385" s="4" t="s">
        <v>135</v>
      </c>
      <c r="E385" s="4" t="s">
        <v>2320</v>
      </c>
      <c r="F385" s="4">
        <v>8000</v>
      </c>
      <c r="G385" s="4" t="s">
        <v>2256</v>
      </c>
      <c r="H385" s="4" t="s">
        <v>698</v>
      </c>
      <c r="I385" s="4">
        <v>11</v>
      </c>
      <c r="J385" s="4">
        <v>604492</v>
      </c>
      <c r="K385" s="4">
        <v>205224</v>
      </c>
      <c r="L385" s="43" t="s">
        <v>2321</v>
      </c>
      <c r="M385" s="45" t="s">
        <v>2322</v>
      </c>
      <c r="N385" s="4">
        <v>8050</v>
      </c>
      <c r="O385" s="4" t="s">
        <v>977</v>
      </c>
      <c r="P385" s="4" t="s">
        <v>978</v>
      </c>
      <c r="Q385" s="4" t="s">
        <v>47</v>
      </c>
      <c r="R385" s="4" t="s">
        <v>2323</v>
      </c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  <c r="AR385" s="16"/>
      <c r="AS385" s="16"/>
      <c r="AT385" s="16"/>
      <c r="AU385" s="16"/>
      <c r="AV385" s="16"/>
      <c r="AW385" s="16"/>
      <c r="AX385" s="16"/>
      <c r="AY385" s="16"/>
      <c r="AZ385" s="16"/>
      <c r="BA385" s="16"/>
      <c r="BB385" s="16"/>
      <c r="BC385" s="16"/>
      <c r="BD385" s="16"/>
      <c r="BE385" s="16"/>
      <c r="BF385" s="16"/>
      <c r="BG385" s="16"/>
      <c r="BH385" s="16"/>
      <c r="BI385" s="16"/>
      <c r="BJ385" s="16"/>
      <c r="BK385" s="16"/>
      <c r="BL385" s="16"/>
      <c r="BM385" s="16"/>
      <c r="BN385" s="16"/>
      <c r="BO385" s="16"/>
      <c r="BP385" s="16"/>
      <c r="BQ385" s="16"/>
      <c r="BR385" s="16"/>
      <c r="BS385" s="16"/>
      <c r="BT385" s="16"/>
      <c r="BU385" s="16"/>
      <c r="BV385" s="16"/>
      <c r="BW385" s="16"/>
      <c r="BX385" s="16"/>
      <c r="BY385" s="16"/>
      <c r="BZ385" s="16"/>
      <c r="CA385" s="16"/>
      <c r="CB385" s="16"/>
      <c r="CC385" s="16"/>
      <c r="CD385" s="16"/>
      <c r="CE385" s="16"/>
      <c r="CF385" s="16"/>
      <c r="CG385" s="16"/>
      <c r="CH385" s="16"/>
      <c r="CI385" s="16"/>
      <c r="CJ385" s="16"/>
      <c r="CK385" s="16"/>
      <c r="CL385" s="16"/>
      <c r="CM385" s="16"/>
      <c r="CN385" s="16"/>
      <c r="CO385" s="16"/>
      <c r="CP385" s="16"/>
      <c r="CQ385" s="16"/>
      <c r="CR385" s="16"/>
      <c r="CS385" s="16"/>
      <c r="CT385" s="16"/>
      <c r="CU385" s="16"/>
      <c r="CV385" s="16"/>
      <c r="CW385" s="16"/>
      <c r="CX385" s="16"/>
      <c r="CY385" s="16"/>
      <c r="CZ385" s="16"/>
      <c r="DA385" s="16"/>
      <c r="DB385" s="16"/>
      <c r="DC385" s="16"/>
      <c r="DD385" s="16"/>
      <c r="DE385" s="16"/>
      <c r="DF385" s="16"/>
      <c r="DG385" s="16"/>
      <c r="DH385" s="16"/>
      <c r="DI385" s="16"/>
      <c r="DJ385" s="16"/>
      <c r="DK385" s="16"/>
      <c r="DL385" s="16"/>
      <c r="DM385" s="16"/>
      <c r="DN385" s="16"/>
      <c r="DO385" s="16"/>
      <c r="DP385" s="16"/>
      <c r="DQ385" s="16"/>
      <c r="DR385" s="16"/>
      <c r="DS385" s="16"/>
      <c r="DT385" s="16"/>
      <c r="DU385" s="16"/>
      <c r="DV385" s="16"/>
      <c r="DW385" s="16"/>
      <c r="DX385" s="16"/>
      <c r="DY385" s="16"/>
      <c r="DZ385" s="16"/>
      <c r="EA385" s="16"/>
      <c r="EB385" s="16"/>
      <c r="EC385" s="16"/>
      <c r="ED385" s="16"/>
      <c r="EE385" s="16"/>
      <c r="EF385" s="16"/>
      <c r="EG385" s="16"/>
      <c r="EH385" s="16"/>
      <c r="EI385" s="16"/>
      <c r="EJ385" s="16"/>
      <c r="EK385" s="16"/>
      <c r="EL385" s="16"/>
      <c r="EM385" s="16"/>
      <c r="EN385" s="16"/>
      <c r="EO385" s="16"/>
      <c r="EP385" s="16"/>
      <c r="EQ385" s="16"/>
      <c r="ER385" s="16"/>
      <c r="ES385" s="16"/>
      <c r="ET385" s="16"/>
      <c r="EU385" s="16"/>
      <c r="EV385" s="16"/>
      <c r="EW385" s="16"/>
      <c r="EX385" s="16"/>
      <c r="EY385" s="16"/>
      <c r="EZ385" s="16"/>
      <c r="FA385" s="16"/>
      <c r="FB385" s="16"/>
      <c r="FC385" s="16"/>
      <c r="FD385" s="16"/>
      <c r="FE385" s="16"/>
      <c r="FF385" s="16"/>
      <c r="FG385" s="16"/>
      <c r="FH385" s="16"/>
      <c r="FI385" s="16"/>
      <c r="FJ385" s="16"/>
      <c r="FK385" s="16"/>
      <c r="FL385" s="16"/>
      <c r="FM385" s="16"/>
      <c r="FN385" s="16"/>
      <c r="FO385" s="16"/>
      <c r="FP385" s="16"/>
      <c r="FQ385" s="16"/>
      <c r="FR385" s="16"/>
      <c r="FS385" s="16"/>
      <c r="FT385" s="16"/>
      <c r="FU385" s="16"/>
      <c r="FV385" s="16"/>
      <c r="FW385" s="16"/>
      <c r="FX385" s="16"/>
      <c r="FY385" s="16"/>
      <c r="FZ385" s="16"/>
      <c r="GA385" s="16"/>
      <c r="GB385" s="16"/>
      <c r="GC385" s="16"/>
      <c r="GD385" s="16"/>
      <c r="GE385" s="16"/>
      <c r="GF385" s="16"/>
      <c r="GG385" s="16"/>
      <c r="GH385" s="16"/>
      <c r="GI385" s="16"/>
      <c r="GJ385" s="16"/>
      <c r="GK385" s="16"/>
      <c r="GL385" s="16"/>
      <c r="GM385" s="16"/>
      <c r="GN385" s="16"/>
      <c r="GO385" s="16"/>
      <c r="GP385" s="16"/>
      <c r="GQ385" s="16"/>
      <c r="GR385" s="16"/>
      <c r="GS385" s="16"/>
      <c r="GT385" s="16"/>
      <c r="GU385" s="16"/>
      <c r="GV385" s="16"/>
      <c r="GW385" s="16"/>
      <c r="GX385" s="16"/>
      <c r="GY385" s="16"/>
      <c r="GZ385" s="16"/>
      <c r="HA385" s="16"/>
    </row>
    <row r="386" spans="1:209" s="9" customFormat="1" ht="15" customHeight="1" x14ac:dyDescent="0.25">
      <c r="A386" s="4">
        <v>2400</v>
      </c>
      <c r="B386" s="4" t="s">
        <v>134</v>
      </c>
      <c r="C386" s="4"/>
      <c r="D386" s="4" t="s">
        <v>135</v>
      </c>
      <c r="E386" s="4" t="s">
        <v>2324</v>
      </c>
      <c r="F386" s="4">
        <v>2400</v>
      </c>
      <c r="G386" s="4" t="s">
        <v>2325</v>
      </c>
      <c r="H386" s="4" t="s">
        <v>41</v>
      </c>
      <c r="I386" s="4">
        <v>1</v>
      </c>
      <c r="J386" s="4">
        <v>642304</v>
      </c>
      <c r="K386" s="4">
        <v>179481</v>
      </c>
      <c r="L386" s="43" t="s">
        <v>2326</v>
      </c>
      <c r="M386" s="45" t="s">
        <v>2327</v>
      </c>
      <c r="N386" s="4">
        <v>2401</v>
      </c>
      <c r="O386" s="4" t="s">
        <v>139</v>
      </c>
      <c r="P386" s="4" t="s">
        <v>140</v>
      </c>
      <c r="Q386" s="4" t="s">
        <v>141</v>
      </c>
      <c r="R386" s="4" t="s">
        <v>1962</v>
      </c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  <c r="AU386" s="16"/>
      <c r="AV386" s="16"/>
      <c r="AW386" s="16"/>
      <c r="AX386" s="16"/>
      <c r="AY386" s="16"/>
      <c r="AZ386" s="16"/>
      <c r="BA386" s="16"/>
      <c r="BB386" s="16"/>
      <c r="BC386" s="16"/>
      <c r="BD386" s="16"/>
      <c r="BE386" s="16"/>
      <c r="BF386" s="16"/>
      <c r="BG386" s="16"/>
      <c r="BH386" s="16"/>
      <c r="BI386" s="16"/>
      <c r="BJ386" s="16"/>
      <c r="BK386" s="16"/>
      <c r="BL386" s="16"/>
      <c r="BM386" s="16"/>
      <c r="BN386" s="16"/>
      <c r="BO386" s="16"/>
      <c r="BP386" s="16"/>
      <c r="BQ386" s="16"/>
      <c r="BR386" s="16"/>
      <c r="BS386" s="16"/>
      <c r="BT386" s="16"/>
      <c r="BU386" s="16"/>
      <c r="BV386" s="16"/>
      <c r="BW386" s="16"/>
      <c r="BX386" s="16"/>
      <c r="BY386" s="16"/>
      <c r="BZ386" s="16"/>
      <c r="CA386" s="16"/>
      <c r="CB386" s="16"/>
      <c r="CC386" s="16"/>
      <c r="CD386" s="16"/>
      <c r="CE386" s="16"/>
      <c r="CF386" s="16"/>
      <c r="CG386" s="16"/>
      <c r="CH386" s="16"/>
      <c r="CI386" s="16"/>
      <c r="CJ386" s="16"/>
      <c r="CK386" s="16"/>
      <c r="CL386" s="16"/>
      <c r="CM386" s="16"/>
      <c r="CN386" s="16"/>
      <c r="CO386" s="16"/>
      <c r="CP386" s="16"/>
      <c r="CQ386" s="16"/>
      <c r="CR386" s="16"/>
      <c r="CS386" s="16"/>
      <c r="CT386" s="16"/>
      <c r="CU386" s="16"/>
      <c r="CV386" s="16"/>
      <c r="CW386" s="16"/>
      <c r="CX386" s="16"/>
      <c r="CY386" s="16"/>
      <c r="CZ386" s="16"/>
      <c r="DA386" s="16"/>
      <c r="DB386" s="16"/>
      <c r="DC386" s="16"/>
      <c r="DD386" s="16"/>
      <c r="DE386" s="16"/>
      <c r="DF386" s="16"/>
      <c r="DG386" s="16"/>
      <c r="DH386" s="16"/>
      <c r="DI386" s="16"/>
      <c r="DJ386" s="16"/>
      <c r="DK386" s="16"/>
      <c r="DL386" s="16"/>
      <c r="DM386" s="16"/>
      <c r="DN386" s="16"/>
      <c r="DO386" s="16"/>
      <c r="DP386" s="16"/>
      <c r="DQ386" s="16"/>
      <c r="DR386" s="16"/>
      <c r="DS386" s="16"/>
      <c r="DT386" s="16"/>
      <c r="DU386" s="16"/>
      <c r="DV386" s="16"/>
      <c r="DW386" s="16"/>
      <c r="DX386" s="16"/>
      <c r="DY386" s="16"/>
      <c r="DZ386" s="16"/>
      <c r="EA386" s="16"/>
      <c r="EB386" s="16"/>
      <c r="EC386" s="16"/>
      <c r="ED386" s="16"/>
      <c r="EE386" s="16"/>
      <c r="EF386" s="16"/>
      <c r="EG386" s="16"/>
      <c r="EH386" s="16"/>
      <c r="EI386" s="16"/>
      <c r="EJ386" s="16"/>
      <c r="EK386" s="16"/>
      <c r="EL386" s="16"/>
      <c r="EM386" s="16"/>
      <c r="EN386" s="16"/>
      <c r="EO386" s="16"/>
      <c r="EP386" s="16"/>
      <c r="EQ386" s="16"/>
      <c r="ER386" s="16"/>
      <c r="ES386" s="16"/>
      <c r="ET386" s="16"/>
      <c r="EU386" s="16"/>
      <c r="EV386" s="16"/>
      <c r="EW386" s="16"/>
      <c r="EX386" s="16"/>
      <c r="EY386" s="16"/>
      <c r="EZ386" s="16"/>
      <c r="FA386" s="16"/>
      <c r="FB386" s="16"/>
      <c r="FC386" s="16"/>
      <c r="FD386" s="16"/>
      <c r="FE386" s="16"/>
      <c r="FF386" s="16"/>
      <c r="FG386" s="16"/>
      <c r="FH386" s="16"/>
      <c r="FI386" s="16"/>
      <c r="FJ386" s="16"/>
      <c r="FK386" s="16"/>
      <c r="FL386" s="16"/>
      <c r="FM386" s="16"/>
      <c r="FN386" s="16"/>
      <c r="FO386" s="16"/>
      <c r="FP386" s="16"/>
      <c r="FQ386" s="16"/>
      <c r="FR386" s="16"/>
      <c r="FS386" s="16"/>
      <c r="FT386" s="16"/>
      <c r="FU386" s="16"/>
      <c r="FV386" s="16"/>
      <c r="FW386" s="16"/>
      <c r="FX386" s="16"/>
      <c r="FY386" s="16"/>
      <c r="FZ386" s="16"/>
      <c r="GA386" s="16"/>
      <c r="GB386" s="16"/>
      <c r="GC386" s="16"/>
      <c r="GD386" s="16"/>
      <c r="GE386" s="16"/>
      <c r="GF386" s="16"/>
      <c r="GG386" s="16"/>
      <c r="GH386" s="16"/>
      <c r="GI386" s="16"/>
      <c r="GJ386" s="16"/>
      <c r="GK386" s="16"/>
      <c r="GL386" s="16"/>
      <c r="GM386" s="16"/>
      <c r="GN386" s="16"/>
      <c r="GO386" s="16"/>
      <c r="GP386" s="16"/>
      <c r="GQ386" s="16"/>
      <c r="GR386" s="16"/>
      <c r="GS386" s="16"/>
      <c r="GT386" s="16"/>
      <c r="GU386" s="16"/>
      <c r="GV386" s="16"/>
      <c r="GW386" s="16"/>
      <c r="GX386" s="16"/>
      <c r="GY386" s="16"/>
      <c r="GZ386" s="16"/>
      <c r="HA386" s="16"/>
    </row>
    <row r="387" spans="1:209" s="9" customFormat="1" ht="15" customHeight="1" x14ac:dyDescent="0.25">
      <c r="A387" s="4">
        <v>3300</v>
      </c>
      <c r="B387" s="4" t="s">
        <v>1211</v>
      </c>
      <c r="C387" s="4"/>
      <c r="D387" s="4" t="s">
        <v>792</v>
      </c>
      <c r="E387" s="4" t="s">
        <v>2328</v>
      </c>
      <c r="F387" s="4">
        <v>3300</v>
      </c>
      <c r="G387" s="4" t="s">
        <v>1224</v>
      </c>
      <c r="H387" s="4" t="s">
        <v>41</v>
      </c>
      <c r="I387" s="4">
        <v>141</v>
      </c>
      <c r="J387" s="4">
        <v>748691</v>
      </c>
      <c r="K387" s="4">
        <v>287628</v>
      </c>
      <c r="L387" s="43" t="s">
        <v>2329</v>
      </c>
      <c r="M387" s="45" t="s">
        <v>2330</v>
      </c>
      <c r="N387" s="4">
        <v>3301</v>
      </c>
      <c r="O387" s="4" t="s">
        <v>1225</v>
      </c>
      <c r="P387" s="4" t="s">
        <v>1226</v>
      </c>
      <c r="Q387" s="4" t="s">
        <v>445</v>
      </c>
      <c r="R387" s="4" t="s">
        <v>2331</v>
      </c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/>
      <c r="AT387" s="16"/>
      <c r="AU387" s="16"/>
      <c r="AV387" s="16"/>
      <c r="AW387" s="16"/>
      <c r="AX387" s="16"/>
      <c r="AY387" s="16"/>
      <c r="AZ387" s="16"/>
      <c r="BA387" s="16"/>
      <c r="BB387" s="16"/>
      <c r="BC387" s="16"/>
      <c r="BD387" s="16"/>
      <c r="BE387" s="16"/>
      <c r="BF387" s="16"/>
      <c r="BG387" s="16"/>
      <c r="BH387" s="16"/>
      <c r="BI387" s="16"/>
      <c r="BJ387" s="16"/>
      <c r="BK387" s="16"/>
      <c r="BL387" s="16"/>
      <c r="BM387" s="16"/>
      <c r="BN387" s="16"/>
      <c r="BO387" s="16"/>
      <c r="BP387" s="16"/>
      <c r="BQ387" s="16"/>
      <c r="BR387" s="16"/>
      <c r="BS387" s="16"/>
      <c r="BT387" s="16"/>
      <c r="BU387" s="16"/>
      <c r="BV387" s="16"/>
      <c r="BW387" s="16"/>
      <c r="BX387" s="16"/>
      <c r="BY387" s="16"/>
      <c r="BZ387" s="16"/>
      <c r="CA387" s="16"/>
      <c r="CB387" s="16"/>
      <c r="CC387" s="16"/>
      <c r="CD387" s="16"/>
      <c r="CE387" s="16"/>
      <c r="CF387" s="16"/>
      <c r="CG387" s="16"/>
      <c r="CH387" s="16"/>
      <c r="CI387" s="16"/>
      <c r="CJ387" s="16"/>
      <c r="CK387" s="16"/>
      <c r="CL387" s="16"/>
      <c r="CM387" s="16"/>
      <c r="CN387" s="16"/>
      <c r="CO387" s="16"/>
      <c r="CP387" s="16"/>
      <c r="CQ387" s="16"/>
      <c r="CR387" s="16"/>
      <c r="CS387" s="16"/>
      <c r="CT387" s="16"/>
      <c r="CU387" s="16"/>
      <c r="CV387" s="16"/>
      <c r="CW387" s="16"/>
      <c r="CX387" s="16"/>
      <c r="CY387" s="16"/>
      <c r="CZ387" s="16"/>
      <c r="DA387" s="16"/>
      <c r="DB387" s="16"/>
      <c r="DC387" s="16"/>
      <c r="DD387" s="16"/>
      <c r="DE387" s="16"/>
      <c r="DF387" s="16"/>
      <c r="DG387" s="16"/>
      <c r="DH387" s="16"/>
      <c r="DI387" s="16"/>
      <c r="DJ387" s="16"/>
      <c r="DK387" s="16"/>
      <c r="DL387" s="16"/>
      <c r="DM387" s="16"/>
      <c r="DN387" s="16"/>
      <c r="DO387" s="16"/>
      <c r="DP387" s="16"/>
      <c r="DQ387" s="16"/>
      <c r="DR387" s="16"/>
      <c r="DS387" s="16"/>
      <c r="DT387" s="16"/>
      <c r="DU387" s="16"/>
      <c r="DV387" s="16"/>
      <c r="DW387" s="16"/>
      <c r="DX387" s="16"/>
      <c r="DY387" s="16"/>
      <c r="DZ387" s="16"/>
      <c r="EA387" s="16"/>
      <c r="EB387" s="16"/>
      <c r="EC387" s="16"/>
      <c r="ED387" s="16"/>
      <c r="EE387" s="16"/>
      <c r="EF387" s="16"/>
      <c r="EG387" s="16"/>
      <c r="EH387" s="16"/>
      <c r="EI387" s="16"/>
      <c r="EJ387" s="16"/>
      <c r="EK387" s="16"/>
      <c r="EL387" s="16"/>
      <c r="EM387" s="16"/>
      <c r="EN387" s="16"/>
      <c r="EO387" s="16"/>
      <c r="EP387" s="16"/>
      <c r="EQ387" s="16"/>
      <c r="ER387" s="16"/>
      <c r="ES387" s="16"/>
      <c r="ET387" s="16"/>
      <c r="EU387" s="16"/>
      <c r="EV387" s="16"/>
      <c r="EW387" s="16"/>
      <c r="EX387" s="16"/>
      <c r="EY387" s="16"/>
      <c r="EZ387" s="16"/>
      <c r="FA387" s="16"/>
      <c r="FB387" s="16"/>
      <c r="FC387" s="16"/>
      <c r="FD387" s="16"/>
      <c r="FE387" s="16"/>
      <c r="FF387" s="16"/>
      <c r="FG387" s="16"/>
      <c r="FH387" s="16"/>
      <c r="FI387" s="16"/>
      <c r="FJ387" s="16"/>
      <c r="FK387" s="16"/>
      <c r="FL387" s="16"/>
      <c r="FM387" s="16"/>
      <c r="FN387" s="16"/>
      <c r="FO387" s="16"/>
      <c r="FP387" s="16"/>
      <c r="FQ387" s="16"/>
      <c r="FR387" s="16"/>
      <c r="FS387" s="16"/>
      <c r="FT387" s="16"/>
      <c r="FU387" s="16"/>
      <c r="FV387" s="16"/>
      <c r="FW387" s="16"/>
      <c r="FX387" s="16"/>
      <c r="FY387" s="16"/>
      <c r="FZ387" s="16"/>
      <c r="GA387" s="16"/>
      <c r="GB387" s="16"/>
      <c r="GC387" s="16"/>
      <c r="GD387" s="16"/>
      <c r="GE387" s="16"/>
      <c r="GF387" s="16"/>
      <c r="GG387" s="16"/>
      <c r="GH387" s="16"/>
      <c r="GI387" s="16"/>
      <c r="GJ387" s="16"/>
      <c r="GK387" s="16"/>
      <c r="GL387" s="16"/>
      <c r="GM387" s="16"/>
      <c r="GN387" s="16"/>
      <c r="GO387" s="16"/>
      <c r="GP387" s="16"/>
      <c r="GQ387" s="16"/>
      <c r="GR387" s="16"/>
      <c r="GS387" s="16"/>
      <c r="GT387" s="16"/>
      <c r="GU387" s="16"/>
      <c r="GV387" s="16"/>
      <c r="GW387" s="16"/>
      <c r="GX387" s="16"/>
      <c r="GY387" s="16"/>
      <c r="GZ387" s="16"/>
      <c r="HA387" s="16"/>
    </row>
    <row r="388" spans="1:209" s="9" customFormat="1" ht="15" customHeight="1" x14ac:dyDescent="0.25">
      <c r="A388" s="4">
        <v>8500</v>
      </c>
      <c r="B388" s="4" t="s">
        <v>913</v>
      </c>
      <c r="C388" s="4"/>
      <c r="D388" s="4" t="s">
        <v>522</v>
      </c>
      <c r="E388" s="4" t="s">
        <v>2332</v>
      </c>
      <c r="F388" s="4">
        <v>8500</v>
      </c>
      <c r="G388" s="4" t="s">
        <v>902</v>
      </c>
      <c r="H388" s="4" t="s">
        <v>41</v>
      </c>
      <c r="I388" s="4">
        <v>57</v>
      </c>
      <c r="J388" s="4">
        <v>531031</v>
      </c>
      <c r="K388" s="4">
        <v>221058</v>
      </c>
      <c r="L388" s="43" t="s">
        <v>2333</v>
      </c>
      <c r="M388" s="45" t="s">
        <v>2334</v>
      </c>
      <c r="N388" s="4">
        <v>8501</v>
      </c>
      <c r="O388" s="4" t="s">
        <v>918</v>
      </c>
      <c r="P388" s="4" t="s">
        <v>919</v>
      </c>
      <c r="Q388" s="4" t="s">
        <v>920</v>
      </c>
      <c r="R388" s="4" t="s">
        <v>1200</v>
      </c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/>
      <c r="AT388" s="16"/>
      <c r="AU388" s="16"/>
      <c r="AV388" s="16"/>
      <c r="AW388" s="16"/>
      <c r="AX388" s="16"/>
      <c r="AY388" s="16"/>
      <c r="AZ388" s="16"/>
      <c r="BA388" s="16"/>
      <c r="BB388" s="16"/>
      <c r="BC388" s="16"/>
      <c r="BD388" s="16"/>
      <c r="BE388" s="16"/>
      <c r="BF388" s="16"/>
      <c r="BG388" s="16"/>
      <c r="BH388" s="16"/>
      <c r="BI388" s="16"/>
      <c r="BJ388" s="16"/>
      <c r="BK388" s="16"/>
      <c r="BL388" s="16"/>
      <c r="BM388" s="16"/>
      <c r="BN388" s="16"/>
      <c r="BO388" s="16"/>
      <c r="BP388" s="16"/>
      <c r="BQ388" s="16"/>
      <c r="BR388" s="16"/>
      <c r="BS388" s="16"/>
      <c r="BT388" s="16"/>
      <c r="BU388" s="16"/>
      <c r="BV388" s="16"/>
      <c r="BW388" s="16"/>
      <c r="BX388" s="16"/>
      <c r="BY388" s="16"/>
      <c r="BZ388" s="16"/>
      <c r="CA388" s="16"/>
      <c r="CB388" s="16"/>
      <c r="CC388" s="16"/>
      <c r="CD388" s="16"/>
      <c r="CE388" s="16"/>
      <c r="CF388" s="16"/>
      <c r="CG388" s="16"/>
      <c r="CH388" s="16"/>
      <c r="CI388" s="16"/>
      <c r="CJ388" s="16"/>
      <c r="CK388" s="16"/>
      <c r="CL388" s="16"/>
      <c r="CM388" s="16"/>
      <c r="CN388" s="16"/>
      <c r="CO388" s="16"/>
      <c r="CP388" s="16"/>
      <c r="CQ388" s="16"/>
      <c r="CR388" s="16"/>
      <c r="CS388" s="16"/>
      <c r="CT388" s="16"/>
      <c r="CU388" s="16"/>
      <c r="CV388" s="16"/>
      <c r="CW388" s="16"/>
      <c r="CX388" s="16"/>
      <c r="CY388" s="16"/>
      <c r="CZ388" s="16"/>
      <c r="DA388" s="16"/>
      <c r="DB388" s="16"/>
      <c r="DC388" s="16"/>
      <c r="DD388" s="16"/>
      <c r="DE388" s="16"/>
      <c r="DF388" s="16"/>
      <c r="DG388" s="16"/>
      <c r="DH388" s="16"/>
      <c r="DI388" s="16"/>
      <c r="DJ388" s="16"/>
      <c r="DK388" s="16"/>
      <c r="DL388" s="16"/>
      <c r="DM388" s="16"/>
      <c r="DN388" s="16"/>
      <c r="DO388" s="16"/>
      <c r="DP388" s="16"/>
      <c r="DQ388" s="16"/>
      <c r="DR388" s="16"/>
      <c r="DS388" s="16"/>
      <c r="DT388" s="16"/>
      <c r="DU388" s="16"/>
      <c r="DV388" s="16"/>
      <c r="DW388" s="16"/>
      <c r="DX388" s="16"/>
      <c r="DY388" s="16"/>
      <c r="DZ388" s="16"/>
      <c r="EA388" s="16"/>
      <c r="EB388" s="16"/>
      <c r="EC388" s="16"/>
      <c r="ED388" s="16"/>
      <c r="EE388" s="16"/>
      <c r="EF388" s="16"/>
      <c r="EG388" s="16"/>
      <c r="EH388" s="16"/>
      <c r="EI388" s="16"/>
      <c r="EJ388" s="16"/>
      <c r="EK388" s="16"/>
      <c r="EL388" s="16"/>
      <c r="EM388" s="16"/>
      <c r="EN388" s="16"/>
      <c r="EO388" s="16"/>
      <c r="EP388" s="16"/>
      <c r="EQ388" s="16"/>
      <c r="ER388" s="16"/>
      <c r="ES388" s="16"/>
      <c r="ET388" s="16"/>
      <c r="EU388" s="16"/>
      <c r="EV388" s="16"/>
      <c r="EW388" s="16"/>
      <c r="EX388" s="16"/>
      <c r="EY388" s="16"/>
      <c r="EZ388" s="16"/>
      <c r="FA388" s="16"/>
      <c r="FB388" s="16"/>
      <c r="FC388" s="16"/>
      <c r="FD388" s="16"/>
      <c r="FE388" s="16"/>
      <c r="FF388" s="16"/>
      <c r="FG388" s="16"/>
      <c r="FH388" s="16"/>
      <c r="FI388" s="16"/>
      <c r="FJ388" s="16"/>
      <c r="FK388" s="16"/>
      <c r="FL388" s="16"/>
      <c r="FM388" s="16"/>
      <c r="FN388" s="16"/>
      <c r="FO388" s="16"/>
      <c r="FP388" s="16"/>
      <c r="FQ388" s="16"/>
      <c r="FR388" s="16"/>
      <c r="FS388" s="16"/>
      <c r="FT388" s="16"/>
      <c r="FU388" s="16"/>
      <c r="FV388" s="16"/>
      <c r="FW388" s="16"/>
      <c r="FX388" s="16"/>
      <c r="FY388" s="16"/>
      <c r="FZ388" s="16"/>
      <c r="GA388" s="16"/>
      <c r="GB388" s="16"/>
      <c r="GC388" s="16"/>
      <c r="GD388" s="16"/>
      <c r="GE388" s="16"/>
      <c r="GF388" s="16"/>
      <c r="GG388" s="16"/>
      <c r="GH388" s="16"/>
      <c r="GI388" s="16"/>
      <c r="GJ388" s="16"/>
      <c r="GK388" s="16"/>
      <c r="GL388" s="16"/>
      <c r="GM388" s="16"/>
      <c r="GN388" s="16"/>
      <c r="GO388" s="16"/>
      <c r="GP388" s="16"/>
      <c r="GQ388" s="16"/>
      <c r="GR388" s="16"/>
      <c r="GS388" s="16"/>
      <c r="GT388" s="16"/>
      <c r="GU388" s="16"/>
      <c r="GV388" s="16"/>
      <c r="GW388" s="16"/>
      <c r="GX388" s="16"/>
      <c r="GY388" s="16"/>
      <c r="GZ388" s="16"/>
      <c r="HA388" s="16"/>
    </row>
    <row r="389" spans="1:209" s="9" customFormat="1" ht="15" customHeight="1" x14ac:dyDescent="0.25">
      <c r="A389" s="4">
        <v>9400</v>
      </c>
      <c r="B389" s="4" t="s">
        <v>783</v>
      </c>
      <c r="C389" s="4"/>
      <c r="D389" s="4" t="s">
        <v>406</v>
      </c>
      <c r="E389" s="4" t="s">
        <v>2818</v>
      </c>
      <c r="F389" s="4">
        <v>9400</v>
      </c>
      <c r="G389" s="4" t="s">
        <v>2335</v>
      </c>
      <c r="H389" s="4" t="s">
        <v>21</v>
      </c>
      <c r="I389" s="4">
        <v>4</v>
      </c>
      <c r="J389" s="4">
        <v>466375</v>
      </c>
      <c r="K389" s="4">
        <v>261740</v>
      </c>
      <c r="L389" s="43" t="s">
        <v>2336</v>
      </c>
      <c r="M389" s="45" t="s">
        <v>2337</v>
      </c>
      <c r="N389" s="4">
        <v>9405</v>
      </c>
      <c r="O389" s="4" t="s">
        <v>2338</v>
      </c>
      <c r="P389" s="4" t="s">
        <v>2339</v>
      </c>
      <c r="Q389" s="4" t="s">
        <v>2340</v>
      </c>
      <c r="R389" s="4" t="s">
        <v>1962</v>
      </c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  <c r="AV389" s="16"/>
      <c r="AW389" s="16"/>
      <c r="AX389" s="16"/>
      <c r="AY389" s="16"/>
      <c r="AZ389" s="16"/>
      <c r="BA389" s="16"/>
      <c r="BB389" s="16"/>
      <c r="BC389" s="16"/>
      <c r="BD389" s="16"/>
      <c r="BE389" s="16"/>
      <c r="BF389" s="16"/>
      <c r="BG389" s="16"/>
      <c r="BH389" s="16"/>
      <c r="BI389" s="16"/>
      <c r="BJ389" s="16"/>
      <c r="BK389" s="16"/>
      <c r="BL389" s="16"/>
      <c r="BM389" s="16"/>
      <c r="BN389" s="16"/>
      <c r="BO389" s="16"/>
      <c r="BP389" s="16"/>
      <c r="BQ389" s="16"/>
      <c r="BR389" s="16"/>
      <c r="BS389" s="16"/>
      <c r="BT389" s="16"/>
      <c r="BU389" s="16"/>
      <c r="BV389" s="16"/>
      <c r="BW389" s="16"/>
      <c r="BX389" s="16"/>
      <c r="BY389" s="16"/>
      <c r="BZ389" s="16"/>
      <c r="CA389" s="16"/>
      <c r="CB389" s="16"/>
      <c r="CC389" s="16"/>
      <c r="CD389" s="16"/>
      <c r="CE389" s="16"/>
      <c r="CF389" s="16"/>
      <c r="CG389" s="16"/>
      <c r="CH389" s="16"/>
      <c r="CI389" s="16"/>
      <c r="CJ389" s="16"/>
      <c r="CK389" s="16"/>
      <c r="CL389" s="16"/>
      <c r="CM389" s="16"/>
      <c r="CN389" s="16"/>
      <c r="CO389" s="16"/>
      <c r="CP389" s="16"/>
      <c r="CQ389" s="16"/>
      <c r="CR389" s="16"/>
      <c r="CS389" s="16"/>
      <c r="CT389" s="16"/>
      <c r="CU389" s="16"/>
      <c r="CV389" s="16"/>
      <c r="CW389" s="16"/>
      <c r="CX389" s="16"/>
      <c r="CY389" s="16"/>
      <c r="CZ389" s="16"/>
      <c r="DA389" s="16"/>
      <c r="DB389" s="16"/>
      <c r="DC389" s="16"/>
      <c r="DD389" s="16"/>
      <c r="DE389" s="16"/>
      <c r="DF389" s="16"/>
      <c r="DG389" s="16"/>
      <c r="DH389" s="16"/>
      <c r="DI389" s="16"/>
      <c r="DJ389" s="16"/>
      <c r="DK389" s="16"/>
      <c r="DL389" s="16"/>
      <c r="DM389" s="16"/>
      <c r="DN389" s="16"/>
      <c r="DO389" s="16"/>
      <c r="DP389" s="16"/>
      <c r="DQ389" s="16"/>
      <c r="DR389" s="16"/>
      <c r="DS389" s="16"/>
      <c r="DT389" s="16"/>
      <c r="DU389" s="16"/>
      <c r="DV389" s="16"/>
      <c r="DW389" s="16"/>
      <c r="DX389" s="16"/>
      <c r="DY389" s="16"/>
      <c r="DZ389" s="16"/>
      <c r="EA389" s="16"/>
      <c r="EB389" s="16"/>
      <c r="EC389" s="16"/>
      <c r="ED389" s="16"/>
      <c r="EE389" s="16"/>
      <c r="EF389" s="16"/>
      <c r="EG389" s="16"/>
      <c r="EH389" s="16"/>
      <c r="EI389" s="16"/>
      <c r="EJ389" s="16"/>
      <c r="EK389" s="16"/>
      <c r="EL389" s="16"/>
      <c r="EM389" s="16"/>
      <c r="EN389" s="16"/>
      <c r="EO389" s="16"/>
      <c r="EP389" s="16"/>
      <c r="EQ389" s="16"/>
      <c r="ER389" s="16"/>
      <c r="ES389" s="16"/>
      <c r="ET389" s="16"/>
      <c r="EU389" s="16"/>
      <c r="EV389" s="16"/>
      <c r="EW389" s="16"/>
      <c r="EX389" s="16"/>
      <c r="EY389" s="16"/>
      <c r="EZ389" s="16"/>
      <c r="FA389" s="16"/>
      <c r="FB389" s="16"/>
      <c r="FC389" s="16"/>
      <c r="FD389" s="16"/>
      <c r="FE389" s="16"/>
      <c r="FF389" s="16"/>
      <c r="FG389" s="16"/>
      <c r="FH389" s="16"/>
      <c r="FI389" s="16"/>
      <c r="FJ389" s="16"/>
      <c r="FK389" s="16"/>
      <c r="FL389" s="16"/>
      <c r="FM389" s="16"/>
      <c r="FN389" s="16"/>
      <c r="FO389" s="16"/>
      <c r="FP389" s="16"/>
      <c r="FQ389" s="16"/>
      <c r="FR389" s="16"/>
      <c r="FS389" s="16"/>
      <c r="FT389" s="16"/>
      <c r="FU389" s="16"/>
      <c r="FV389" s="16"/>
      <c r="FW389" s="16"/>
      <c r="FX389" s="16"/>
      <c r="FY389" s="16"/>
      <c r="FZ389" s="16"/>
      <c r="GA389" s="16"/>
      <c r="GB389" s="16"/>
      <c r="GC389" s="16"/>
      <c r="GD389" s="16"/>
      <c r="GE389" s="16"/>
      <c r="GF389" s="16"/>
      <c r="GG389" s="16"/>
      <c r="GH389" s="16"/>
      <c r="GI389" s="16"/>
      <c r="GJ389" s="16"/>
      <c r="GK389" s="16"/>
      <c r="GL389" s="16"/>
      <c r="GM389" s="16"/>
      <c r="GN389" s="16"/>
      <c r="GO389" s="16"/>
      <c r="GP389" s="16"/>
      <c r="GQ389" s="16"/>
      <c r="GR389" s="16"/>
      <c r="GS389" s="16"/>
      <c r="GT389" s="16"/>
      <c r="GU389" s="16"/>
      <c r="GV389" s="16"/>
      <c r="GW389" s="16"/>
      <c r="GX389" s="16"/>
      <c r="GY389" s="16"/>
      <c r="GZ389" s="16"/>
      <c r="HA389" s="16"/>
    </row>
    <row r="390" spans="1:209" s="9" customFormat="1" ht="15" customHeight="1" x14ac:dyDescent="0.25">
      <c r="A390" s="4">
        <v>7400</v>
      </c>
      <c r="B390" s="4" t="s">
        <v>819</v>
      </c>
      <c r="C390" s="4"/>
      <c r="D390" s="4" t="s">
        <v>448</v>
      </c>
      <c r="E390" s="4" t="s">
        <v>2341</v>
      </c>
      <c r="F390" s="4">
        <v>7400</v>
      </c>
      <c r="G390" s="4" t="s">
        <v>2342</v>
      </c>
      <c r="H390" s="4" t="s">
        <v>41</v>
      </c>
      <c r="I390" s="4">
        <v>2</v>
      </c>
      <c r="J390" s="4">
        <v>552653</v>
      </c>
      <c r="K390" s="4">
        <v>113329</v>
      </c>
      <c r="L390" s="43" t="s">
        <v>2343</v>
      </c>
      <c r="M390" s="45" t="s">
        <v>2344</v>
      </c>
      <c r="N390" s="4">
        <v>7401</v>
      </c>
      <c r="O390" s="4" t="s">
        <v>824</v>
      </c>
      <c r="P390" s="4" t="s">
        <v>825</v>
      </c>
      <c r="Q390" s="4" t="s">
        <v>464</v>
      </c>
      <c r="R390" s="4" t="s">
        <v>2345</v>
      </c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  <c r="AR390" s="16"/>
      <c r="AS390" s="16"/>
      <c r="AT390" s="16"/>
      <c r="AU390" s="16"/>
      <c r="AV390" s="16"/>
      <c r="AW390" s="16"/>
      <c r="AX390" s="16"/>
      <c r="AY390" s="16"/>
      <c r="AZ390" s="16"/>
      <c r="BA390" s="16"/>
      <c r="BB390" s="16"/>
      <c r="BC390" s="16"/>
      <c r="BD390" s="16"/>
      <c r="BE390" s="16"/>
      <c r="BF390" s="16"/>
      <c r="BG390" s="16"/>
      <c r="BH390" s="16"/>
      <c r="BI390" s="16"/>
      <c r="BJ390" s="16"/>
      <c r="BK390" s="16"/>
      <c r="BL390" s="16"/>
      <c r="BM390" s="16"/>
      <c r="BN390" s="16"/>
      <c r="BO390" s="16"/>
      <c r="BP390" s="16"/>
      <c r="BQ390" s="16"/>
      <c r="BR390" s="16"/>
      <c r="BS390" s="16"/>
      <c r="BT390" s="16"/>
      <c r="BU390" s="16"/>
      <c r="BV390" s="16"/>
      <c r="BW390" s="16"/>
      <c r="BX390" s="16"/>
      <c r="BY390" s="16"/>
      <c r="BZ390" s="16"/>
      <c r="CA390" s="16"/>
      <c r="CB390" s="16"/>
      <c r="CC390" s="16"/>
      <c r="CD390" s="16"/>
      <c r="CE390" s="16"/>
      <c r="CF390" s="16"/>
      <c r="CG390" s="16"/>
      <c r="CH390" s="16"/>
      <c r="CI390" s="16"/>
      <c r="CJ390" s="16"/>
      <c r="CK390" s="16"/>
      <c r="CL390" s="16"/>
      <c r="CM390" s="16"/>
      <c r="CN390" s="16"/>
      <c r="CO390" s="16"/>
      <c r="CP390" s="16"/>
      <c r="CQ390" s="16"/>
      <c r="CR390" s="16"/>
      <c r="CS390" s="16"/>
      <c r="CT390" s="16"/>
      <c r="CU390" s="16"/>
      <c r="CV390" s="16"/>
      <c r="CW390" s="16"/>
      <c r="CX390" s="16"/>
      <c r="CY390" s="16"/>
      <c r="CZ390" s="16"/>
      <c r="DA390" s="16"/>
      <c r="DB390" s="16"/>
      <c r="DC390" s="16"/>
      <c r="DD390" s="16"/>
      <c r="DE390" s="16"/>
      <c r="DF390" s="16"/>
      <c r="DG390" s="16"/>
      <c r="DH390" s="16"/>
      <c r="DI390" s="16"/>
      <c r="DJ390" s="16"/>
      <c r="DK390" s="16"/>
      <c r="DL390" s="16"/>
      <c r="DM390" s="16"/>
      <c r="DN390" s="16"/>
      <c r="DO390" s="16"/>
      <c r="DP390" s="16"/>
      <c r="DQ390" s="16"/>
      <c r="DR390" s="16"/>
      <c r="DS390" s="16"/>
      <c r="DT390" s="16"/>
      <c r="DU390" s="16"/>
      <c r="DV390" s="16"/>
      <c r="DW390" s="16"/>
      <c r="DX390" s="16"/>
      <c r="DY390" s="16"/>
      <c r="DZ390" s="16"/>
      <c r="EA390" s="16"/>
      <c r="EB390" s="16"/>
      <c r="EC390" s="16"/>
      <c r="ED390" s="16"/>
      <c r="EE390" s="16"/>
      <c r="EF390" s="16"/>
      <c r="EG390" s="16"/>
      <c r="EH390" s="16"/>
      <c r="EI390" s="16"/>
      <c r="EJ390" s="16"/>
      <c r="EK390" s="16"/>
      <c r="EL390" s="16"/>
      <c r="EM390" s="16"/>
      <c r="EN390" s="16"/>
      <c r="EO390" s="16"/>
      <c r="EP390" s="16"/>
      <c r="EQ390" s="16"/>
      <c r="ER390" s="16"/>
      <c r="ES390" s="16"/>
      <c r="ET390" s="16"/>
      <c r="EU390" s="16"/>
      <c r="EV390" s="16"/>
      <c r="EW390" s="16"/>
      <c r="EX390" s="16"/>
      <c r="EY390" s="16"/>
      <c r="EZ390" s="16"/>
      <c r="FA390" s="16"/>
      <c r="FB390" s="16"/>
      <c r="FC390" s="16"/>
      <c r="FD390" s="16"/>
      <c r="FE390" s="16"/>
      <c r="FF390" s="16"/>
      <c r="FG390" s="16"/>
      <c r="FH390" s="16"/>
      <c r="FI390" s="16"/>
      <c r="FJ390" s="16"/>
      <c r="FK390" s="16"/>
      <c r="FL390" s="16"/>
      <c r="FM390" s="16"/>
      <c r="FN390" s="16"/>
      <c r="FO390" s="16"/>
      <c r="FP390" s="16"/>
      <c r="FQ390" s="16"/>
      <c r="FR390" s="16"/>
      <c r="FS390" s="16"/>
      <c r="FT390" s="16"/>
      <c r="FU390" s="16"/>
      <c r="FV390" s="16"/>
      <c r="FW390" s="16"/>
      <c r="FX390" s="16"/>
      <c r="FY390" s="16"/>
      <c r="FZ390" s="16"/>
      <c r="GA390" s="16"/>
      <c r="GB390" s="16"/>
      <c r="GC390" s="16"/>
      <c r="GD390" s="16"/>
      <c r="GE390" s="16"/>
      <c r="GF390" s="16"/>
      <c r="GG390" s="16"/>
      <c r="GH390" s="16"/>
      <c r="GI390" s="16"/>
      <c r="GJ390" s="16"/>
      <c r="GK390" s="16"/>
      <c r="GL390" s="16"/>
      <c r="GM390" s="16"/>
      <c r="GN390" s="16"/>
      <c r="GO390" s="16"/>
      <c r="GP390" s="16"/>
      <c r="GQ390" s="16"/>
      <c r="GR390" s="16"/>
      <c r="GS390" s="16"/>
      <c r="GT390" s="16"/>
      <c r="GU390" s="16"/>
      <c r="GV390" s="16"/>
      <c r="GW390" s="16"/>
      <c r="GX390" s="16"/>
      <c r="GY390" s="16"/>
      <c r="GZ390" s="16"/>
      <c r="HA390" s="16"/>
    </row>
    <row r="391" spans="1:209" s="9" customFormat="1" ht="15" customHeight="1" x14ac:dyDescent="0.25">
      <c r="A391" s="4">
        <v>9400</v>
      </c>
      <c r="B391" s="4" t="s">
        <v>783</v>
      </c>
      <c r="C391" s="4"/>
      <c r="D391" s="4" t="s">
        <v>406</v>
      </c>
      <c r="E391" s="4" t="s">
        <v>2346</v>
      </c>
      <c r="F391" s="4">
        <v>9400</v>
      </c>
      <c r="G391" s="4" t="s">
        <v>2347</v>
      </c>
      <c r="H391" s="4" t="s">
        <v>21</v>
      </c>
      <c r="I391" s="4">
        <v>12</v>
      </c>
      <c r="J391" s="4">
        <v>463968</v>
      </c>
      <c r="K391" s="4">
        <v>263151</v>
      </c>
      <c r="L391" s="43" t="s">
        <v>2348</v>
      </c>
      <c r="M391" s="45" t="s">
        <v>2349</v>
      </c>
      <c r="N391" s="4">
        <v>9401</v>
      </c>
      <c r="O391" s="4" t="s">
        <v>934</v>
      </c>
      <c r="P391" s="4" t="s">
        <v>935</v>
      </c>
      <c r="Q391" s="4" t="s">
        <v>936</v>
      </c>
      <c r="R391" s="4" t="s">
        <v>1199</v>
      </c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  <c r="AV391" s="16"/>
      <c r="AW391" s="16"/>
      <c r="AX391" s="16"/>
      <c r="AY391" s="16"/>
      <c r="AZ391" s="16"/>
      <c r="BA391" s="16"/>
      <c r="BB391" s="16"/>
      <c r="BC391" s="16"/>
      <c r="BD391" s="16"/>
      <c r="BE391" s="16"/>
      <c r="BF391" s="16"/>
      <c r="BG391" s="16"/>
      <c r="BH391" s="16"/>
      <c r="BI391" s="16"/>
      <c r="BJ391" s="16"/>
      <c r="BK391" s="16"/>
      <c r="BL391" s="16"/>
      <c r="BM391" s="16"/>
      <c r="BN391" s="16"/>
      <c r="BO391" s="16"/>
      <c r="BP391" s="16"/>
      <c r="BQ391" s="16"/>
      <c r="BR391" s="16"/>
      <c r="BS391" s="16"/>
      <c r="BT391" s="16"/>
      <c r="BU391" s="16"/>
      <c r="BV391" s="16"/>
      <c r="BW391" s="16"/>
      <c r="BX391" s="16"/>
      <c r="BY391" s="16"/>
      <c r="BZ391" s="16"/>
      <c r="CA391" s="16"/>
      <c r="CB391" s="16"/>
      <c r="CC391" s="16"/>
      <c r="CD391" s="16"/>
      <c r="CE391" s="16"/>
      <c r="CF391" s="16"/>
      <c r="CG391" s="16"/>
      <c r="CH391" s="16"/>
      <c r="CI391" s="16"/>
      <c r="CJ391" s="16"/>
      <c r="CK391" s="16"/>
      <c r="CL391" s="16"/>
      <c r="CM391" s="16"/>
      <c r="CN391" s="16"/>
      <c r="CO391" s="16"/>
      <c r="CP391" s="16"/>
      <c r="CQ391" s="16"/>
      <c r="CR391" s="16"/>
      <c r="CS391" s="16"/>
      <c r="CT391" s="16"/>
      <c r="CU391" s="16"/>
      <c r="CV391" s="16"/>
      <c r="CW391" s="16"/>
      <c r="CX391" s="16"/>
      <c r="CY391" s="16"/>
      <c r="CZ391" s="16"/>
      <c r="DA391" s="16"/>
      <c r="DB391" s="16"/>
      <c r="DC391" s="16"/>
      <c r="DD391" s="16"/>
      <c r="DE391" s="16"/>
      <c r="DF391" s="16"/>
      <c r="DG391" s="16"/>
      <c r="DH391" s="16"/>
      <c r="DI391" s="16"/>
      <c r="DJ391" s="16"/>
      <c r="DK391" s="16"/>
      <c r="DL391" s="16"/>
      <c r="DM391" s="16"/>
      <c r="DN391" s="16"/>
      <c r="DO391" s="16"/>
      <c r="DP391" s="16"/>
      <c r="DQ391" s="16"/>
      <c r="DR391" s="16"/>
      <c r="DS391" s="16"/>
      <c r="DT391" s="16"/>
      <c r="DU391" s="16"/>
      <c r="DV391" s="16"/>
      <c r="DW391" s="16"/>
      <c r="DX391" s="16"/>
      <c r="DY391" s="16"/>
      <c r="DZ391" s="16"/>
      <c r="EA391" s="16"/>
      <c r="EB391" s="16"/>
      <c r="EC391" s="16"/>
      <c r="ED391" s="16"/>
      <c r="EE391" s="16"/>
      <c r="EF391" s="16"/>
      <c r="EG391" s="16"/>
      <c r="EH391" s="16"/>
      <c r="EI391" s="16"/>
      <c r="EJ391" s="16"/>
      <c r="EK391" s="16"/>
      <c r="EL391" s="16"/>
      <c r="EM391" s="16"/>
      <c r="EN391" s="16"/>
      <c r="EO391" s="16"/>
      <c r="EP391" s="16"/>
      <c r="EQ391" s="16"/>
      <c r="ER391" s="16"/>
      <c r="ES391" s="16"/>
      <c r="ET391" s="16"/>
      <c r="EU391" s="16"/>
      <c r="EV391" s="16"/>
      <c r="EW391" s="16"/>
      <c r="EX391" s="16"/>
      <c r="EY391" s="16"/>
      <c r="EZ391" s="16"/>
      <c r="FA391" s="16"/>
      <c r="FB391" s="16"/>
      <c r="FC391" s="16"/>
      <c r="FD391" s="16"/>
      <c r="FE391" s="16"/>
      <c r="FF391" s="16"/>
      <c r="FG391" s="16"/>
      <c r="FH391" s="16"/>
      <c r="FI391" s="16"/>
      <c r="FJ391" s="16"/>
      <c r="FK391" s="16"/>
      <c r="FL391" s="16"/>
      <c r="FM391" s="16"/>
      <c r="FN391" s="16"/>
      <c r="FO391" s="16"/>
      <c r="FP391" s="16"/>
      <c r="FQ391" s="16"/>
      <c r="FR391" s="16"/>
      <c r="FS391" s="16"/>
      <c r="FT391" s="16"/>
      <c r="FU391" s="16"/>
      <c r="FV391" s="16"/>
      <c r="FW391" s="16"/>
      <c r="FX391" s="16"/>
      <c r="FY391" s="16"/>
      <c r="FZ391" s="16"/>
      <c r="GA391" s="16"/>
      <c r="GB391" s="16"/>
      <c r="GC391" s="16"/>
      <c r="GD391" s="16"/>
      <c r="GE391" s="16"/>
      <c r="GF391" s="16"/>
      <c r="GG391" s="16"/>
      <c r="GH391" s="16"/>
      <c r="GI391" s="16"/>
      <c r="GJ391" s="16"/>
      <c r="GK391" s="16"/>
      <c r="GL391" s="16"/>
      <c r="GM391" s="16"/>
      <c r="GN391" s="16"/>
      <c r="GO391" s="16"/>
      <c r="GP391" s="16"/>
      <c r="GQ391" s="16"/>
      <c r="GR391" s="16"/>
      <c r="GS391" s="16"/>
      <c r="GT391" s="16"/>
      <c r="GU391" s="16"/>
      <c r="GV391" s="16"/>
      <c r="GW391" s="16"/>
      <c r="GX391" s="16"/>
      <c r="GY391" s="16"/>
      <c r="GZ391" s="16"/>
      <c r="HA391" s="16"/>
    </row>
    <row r="392" spans="1:209" s="9" customFormat="1" ht="15" customHeight="1" x14ac:dyDescent="0.25">
      <c r="A392" s="4">
        <v>3531</v>
      </c>
      <c r="B392" s="4" t="s">
        <v>500</v>
      </c>
      <c r="C392" s="4"/>
      <c r="D392" s="4" t="s">
        <v>117</v>
      </c>
      <c r="E392" s="4" t="s">
        <v>2350</v>
      </c>
      <c r="F392" s="4">
        <v>3531</v>
      </c>
      <c r="G392" s="4" t="s">
        <v>2785</v>
      </c>
      <c r="H392" s="4" t="s">
        <v>41</v>
      </c>
      <c r="I392" s="4" t="s">
        <v>2351</v>
      </c>
      <c r="J392" s="4">
        <v>776514</v>
      </c>
      <c r="K392" s="4">
        <v>307620</v>
      </c>
      <c r="L392" s="43" t="s">
        <v>2352</v>
      </c>
      <c r="M392" s="45" t="s">
        <v>2353</v>
      </c>
      <c r="N392" s="4">
        <v>3510</v>
      </c>
      <c r="O392" s="4" t="s">
        <v>591</v>
      </c>
      <c r="P392" s="4" t="s">
        <v>592</v>
      </c>
      <c r="Q392" s="4" t="s">
        <v>133</v>
      </c>
      <c r="R392" s="4" t="s">
        <v>1962</v>
      </c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6"/>
      <c r="AV392" s="16"/>
      <c r="AW392" s="16"/>
      <c r="AX392" s="16"/>
      <c r="AY392" s="16"/>
      <c r="AZ392" s="16"/>
      <c r="BA392" s="16"/>
      <c r="BB392" s="16"/>
      <c r="BC392" s="16"/>
      <c r="BD392" s="16"/>
      <c r="BE392" s="16"/>
      <c r="BF392" s="16"/>
      <c r="BG392" s="16"/>
      <c r="BH392" s="16"/>
      <c r="BI392" s="16"/>
      <c r="BJ392" s="16"/>
      <c r="BK392" s="16"/>
      <c r="BL392" s="16"/>
      <c r="BM392" s="16"/>
      <c r="BN392" s="16"/>
      <c r="BO392" s="16"/>
      <c r="BP392" s="16"/>
      <c r="BQ392" s="16"/>
      <c r="BR392" s="16"/>
      <c r="BS392" s="16"/>
      <c r="BT392" s="16"/>
      <c r="BU392" s="16"/>
      <c r="BV392" s="16"/>
      <c r="BW392" s="16"/>
      <c r="BX392" s="16"/>
      <c r="BY392" s="16"/>
      <c r="BZ392" s="16"/>
      <c r="CA392" s="16"/>
      <c r="CB392" s="16"/>
      <c r="CC392" s="16"/>
      <c r="CD392" s="16"/>
      <c r="CE392" s="16"/>
      <c r="CF392" s="16"/>
      <c r="CG392" s="16"/>
      <c r="CH392" s="16"/>
      <c r="CI392" s="16"/>
      <c r="CJ392" s="16"/>
      <c r="CK392" s="16"/>
      <c r="CL392" s="16"/>
      <c r="CM392" s="16"/>
      <c r="CN392" s="16"/>
      <c r="CO392" s="16"/>
      <c r="CP392" s="16"/>
      <c r="CQ392" s="16"/>
      <c r="CR392" s="16"/>
      <c r="CS392" s="16"/>
      <c r="CT392" s="16"/>
      <c r="CU392" s="16"/>
      <c r="CV392" s="16"/>
      <c r="CW392" s="16"/>
      <c r="CX392" s="16"/>
      <c r="CY392" s="16"/>
      <c r="CZ392" s="16"/>
      <c r="DA392" s="16"/>
      <c r="DB392" s="16"/>
      <c r="DC392" s="16"/>
      <c r="DD392" s="16"/>
      <c r="DE392" s="16"/>
      <c r="DF392" s="16"/>
      <c r="DG392" s="16"/>
      <c r="DH392" s="16"/>
      <c r="DI392" s="16"/>
      <c r="DJ392" s="16"/>
      <c r="DK392" s="16"/>
      <c r="DL392" s="16"/>
      <c r="DM392" s="16"/>
      <c r="DN392" s="16"/>
      <c r="DO392" s="16"/>
      <c r="DP392" s="16"/>
      <c r="DQ392" s="16"/>
      <c r="DR392" s="16"/>
      <c r="DS392" s="16"/>
      <c r="DT392" s="16"/>
      <c r="DU392" s="16"/>
      <c r="DV392" s="16"/>
      <c r="DW392" s="16"/>
      <c r="DX392" s="16"/>
      <c r="DY392" s="16"/>
      <c r="DZ392" s="16"/>
      <c r="EA392" s="16"/>
      <c r="EB392" s="16"/>
      <c r="EC392" s="16"/>
      <c r="ED392" s="16"/>
      <c r="EE392" s="16"/>
      <c r="EF392" s="16"/>
      <c r="EG392" s="16"/>
      <c r="EH392" s="16"/>
      <c r="EI392" s="16"/>
      <c r="EJ392" s="16"/>
      <c r="EK392" s="16"/>
      <c r="EL392" s="16"/>
      <c r="EM392" s="16"/>
      <c r="EN392" s="16"/>
      <c r="EO392" s="16"/>
      <c r="EP392" s="16"/>
      <c r="EQ392" s="16"/>
      <c r="ER392" s="16"/>
      <c r="ES392" s="16"/>
      <c r="ET392" s="16"/>
      <c r="EU392" s="16"/>
      <c r="EV392" s="16"/>
      <c r="EW392" s="16"/>
      <c r="EX392" s="16"/>
      <c r="EY392" s="16"/>
      <c r="EZ392" s="16"/>
      <c r="FA392" s="16"/>
      <c r="FB392" s="16"/>
      <c r="FC392" s="16"/>
      <c r="FD392" s="16"/>
      <c r="FE392" s="16"/>
      <c r="FF392" s="16"/>
      <c r="FG392" s="16"/>
      <c r="FH392" s="16"/>
      <c r="FI392" s="16"/>
      <c r="FJ392" s="16"/>
      <c r="FK392" s="16"/>
      <c r="FL392" s="16"/>
      <c r="FM392" s="16"/>
      <c r="FN392" s="16"/>
      <c r="FO392" s="16"/>
      <c r="FP392" s="16"/>
      <c r="FQ392" s="16"/>
      <c r="FR392" s="16"/>
      <c r="FS392" s="16"/>
      <c r="FT392" s="16"/>
      <c r="FU392" s="16"/>
      <c r="FV392" s="16"/>
      <c r="FW392" s="16"/>
      <c r="FX392" s="16"/>
      <c r="FY392" s="16"/>
      <c r="FZ392" s="16"/>
      <c r="GA392" s="16"/>
      <c r="GB392" s="16"/>
      <c r="GC392" s="16"/>
      <c r="GD392" s="16"/>
      <c r="GE392" s="16"/>
      <c r="GF392" s="16"/>
      <c r="GG392" s="16"/>
      <c r="GH392" s="16"/>
      <c r="GI392" s="16"/>
      <c r="GJ392" s="16"/>
      <c r="GK392" s="16"/>
      <c r="GL392" s="16"/>
      <c r="GM392" s="16"/>
      <c r="GN392" s="16"/>
      <c r="GO392" s="16"/>
      <c r="GP392" s="16"/>
      <c r="GQ392" s="16"/>
      <c r="GR392" s="16"/>
      <c r="GS392" s="16"/>
      <c r="GT392" s="16"/>
      <c r="GU392" s="16"/>
      <c r="GV392" s="16"/>
      <c r="GW392" s="16"/>
      <c r="GX392" s="16"/>
      <c r="GY392" s="16"/>
      <c r="GZ392" s="16"/>
      <c r="HA392" s="16"/>
    </row>
    <row r="393" spans="1:209" s="9" customFormat="1" ht="15" customHeight="1" x14ac:dyDescent="0.25">
      <c r="A393" s="4">
        <v>4034</v>
      </c>
      <c r="B393" s="4" t="s">
        <v>566</v>
      </c>
      <c r="C393" s="4"/>
      <c r="D393" s="4" t="s">
        <v>567</v>
      </c>
      <c r="E393" s="4" t="s">
        <v>2354</v>
      </c>
      <c r="F393" s="4">
        <v>4034</v>
      </c>
      <c r="G393" s="4" t="s">
        <v>2355</v>
      </c>
      <c r="H393" s="4" t="s">
        <v>41</v>
      </c>
      <c r="I393" s="4">
        <v>58</v>
      </c>
      <c r="J393" s="4">
        <v>845958</v>
      </c>
      <c r="K393" s="4">
        <v>246083</v>
      </c>
      <c r="L393" s="43" t="s">
        <v>2356</v>
      </c>
      <c r="M393" s="45" t="s">
        <v>2357</v>
      </c>
      <c r="N393" s="4">
        <v>4013</v>
      </c>
      <c r="O393" s="4" t="s">
        <v>2358</v>
      </c>
      <c r="P393" s="4" t="s">
        <v>2359</v>
      </c>
      <c r="Q393" s="4" t="s">
        <v>47</v>
      </c>
      <c r="R393" s="4" t="s">
        <v>1200</v>
      </c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  <c r="AW393" s="16"/>
      <c r="AX393" s="16"/>
      <c r="AY393" s="16"/>
      <c r="AZ393" s="16"/>
      <c r="BA393" s="16"/>
      <c r="BB393" s="16"/>
      <c r="BC393" s="16"/>
      <c r="BD393" s="16"/>
      <c r="BE393" s="16"/>
      <c r="BF393" s="16"/>
      <c r="BG393" s="16"/>
      <c r="BH393" s="16"/>
      <c r="BI393" s="16"/>
      <c r="BJ393" s="16"/>
      <c r="BK393" s="16"/>
      <c r="BL393" s="16"/>
      <c r="BM393" s="16"/>
      <c r="BN393" s="16"/>
      <c r="BO393" s="16"/>
      <c r="BP393" s="16"/>
      <c r="BQ393" s="16"/>
      <c r="BR393" s="16"/>
      <c r="BS393" s="16"/>
      <c r="BT393" s="16"/>
      <c r="BU393" s="16"/>
      <c r="BV393" s="16"/>
      <c r="BW393" s="16"/>
      <c r="BX393" s="16"/>
      <c r="BY393" s="16"/>
      <c r="BZ393" s="16"/>
      <c r="CA393" s="16"/>
      <c r="CB393" s="16"/>
      <c r="CC393" s="16"/>
      <c r="CD393" s="16"/>
      <c r="CE393" s="16"/>
      <c r="CF393" s="16"/>
      <c r="CG393" s="16"/>
      <c r="CH393" s="16"/>
      <c r="CI393" s="16"/>
      <c r="CJ393" s="16"/>
      <c r="CK393" s="16"/>
      <c r="CL393" s="16"/>
      <c r="CM393" s="16"/>
      <c r="CN393" s="16"/>
      <c r="CO393" s="16"/>
      <c r="CP393" s="16"/>
      <c r="CQ393" s="16"/>
      <c r="CR393" s="16"/>
      <c r="CS393" s="16"/>
      <c r="CT393" s="16"/>
      <c r="CU393" s="16"/>
      <c r="CV393" s="16"/>
      <c r="CW393" s="16"/>
      <c r="CX393" s="16"/>
      <c r="CY393" s="16"/>
      <c r="CZ393" s="16"/>
      <c r="DA393" s="16"/>
      <c r="DB393" s="16"/>
      <c r="DC393" s="16"/>
      <c r="DD393" s="16"/>
      <c r="DE393" s="16"/>
      <c r="DF393" s="16"/>
      <c r="DG393" s="16"/>
      <c r="DH393" s="16"/>
      <c r="DI393" s="16"/>
      <c r="DJ393" s="16"/>
      <c r="DK393" s="16"/>
      <c r="DL393" s="16"/>
      <c r="DM393" s="16"/>
      <c r="DN393" s="16"/>
      <c r="DO393" s="16"/>
      <c r="DP393" s="16"/>
      <c r="DQ393" s="16"/>
      <c r="DR393" s="16"/>
      <c r="DS393" s="16"/>
      <c r="DT393" s="16"/>
      <c r="DU393" s="16"/>
      <c r="DV393" s="16"/>
      <c r="DW393" s="16"/>
      <c r="DX393" s="16"/>
      <c r="DY393" s="16"/>
      <c r="DZ393" s="16"/>
      <c r="EA393" s="16"/>
      <c r="EB393" s="16"/>
      <c r="EC393" s="16"/>
      <c r="ED393" s="16"/>
      <c r="EE393" s="16"/>
      <c r="EF393" s="16"/>
      <c r="EG393" s="16"/>
      <c r="EH393" s="16"/>
      <c r="EI393" s="16"/>
      <c r="EJ393" s="16"/>
      <c r="EK393" s="16"/>
      <c r="EL393" s="16"/>
      <c r="EM393" s="16"/>
      <c r="EN393" s="16"/>
      <c r="EO393" s="16"/>
      <c r="EP393" s="16"/>
      <c r="EQ393" s="16"/>
      <c r="ER393" s="16"/>
      <c r="ES393" s="16"/>
      <c r="ET393" s="16"/>
      <c r="EU393" s="16"/>
      <c r="EV393" s="16"/>
      <c r="EW393" s="16"/>
      <c r="EX393" s="16"/>
      <c r="EY393" s="16"/>
      <c r="EZ393" s="16"/>
      <c r="FA393" s="16"/>
      <c r="FB393" s="16"/>
      <c r="FC393" s="16"/>
      <c r="FD393" s="16"/>
      <c r="FE393" s="16"/>
      <c r="FF393" s="16"/>
      <c r="FG393" s="16"/>
      <c r="FH393" s="16"/>
      <c r="FI393" s="16"/>
      <c r="FJ393" s="16"/>
      <c r="FK393" s="16"/>
      <c r="FL393" s="16"/>
      <c r="FM393" s="16"/>
      <c r="FN393" s="16"/>
      <c r="FO393" s="16"/>
      <c r="FP393" s="16"/>
      <c r="FQ393" s="16"/>
      <c r="FR393" s="16"/>
      <c r="FS393" s="16"/>
      <c r="FT393" s="16"/>
      <c r="FU393" s="16"/>
      <c r="FV393" s="16"/>
      <c r="FW393" s="16"/>
      <c r="FX393" s="16"/>
      <c r="FY393" s="16"/>
      <c r="FZ393" s="16"/>
      <c r="GA393" s="16"/>
      <c r="GB393" s="16"/>
      <c r="GC393" s="16"/>
      <c r="GD393" s="16"/>
      <c r="GE393" s="16"/>
      <c r="GF393" s="16"/>
      <c r="GG393" s="16"/>
      <c r="GH393" s="16"/>
      <c r="GI393" s="16"/>
      <c r="GJ393" s="16"/>
      <c r="GK393" s="16"/>
      <c r="GL393" s="16"/>
      <c r="GM393" s="16"/>
      <c r="GN393" s="16"/>
      <c r="GO393" s="16"/>
      <c r="GP393" s="16"/>
      <c r="GQ393" s="16"/>
      <c r="GR393" s="16"/>
      <c r="GS393" s="16"/>
      <c r="GT393" s="16"/>
      <c r="GU393" s="16"/>
      <c r="GV393" s="16"/>
      <c r="GW393" s="16"/>
      <c r="GX393" s="16"/>
      <c r="GY393" s="16"/>
      <c r="GZ393" s="16"/>
      <c r="HA393" s="16"/>
    </row>
    <row r="394" spans="1:209" s="9" customFormat="1" ht="15" customHeight="1" x14ac:dyDescent="0.25">
      <c r="A394" s="4">
        <v>6728</v>
      </c>
      <c r="B394" s="4" t="s">
        <v>607</v>
      </c>
      <c r="C394" s="4"/>
      <c r="D394" s="4" t="s">
        <v>467</v>
      </c>
      <c r="E394" s="4" t="s">
        <v>2360</v>
      </c>
      <c r="F394" s="4">
        <v>6728</v>
      </c>
      <c r="G394" s="4" t="s">
        <v>2786</v>
      </c>
      <c r="H394" s="4" t="s">
        <v>21</v>
      </c>
      <c r="I394" s="4">
        <v>7</v>
      </c>
      <c r="J394" s="4">
        <v>733261</v>
      </c>
      <c r="K394" s="4">
        <v>102394</v>
      </c>
      <c r="L394" s="43" t="s">
        <v>2361</v>
      </c>
      <c r="M394" s="45" t="s">
        <v>2362</v>
      </c>
      <c r="N394" s="4">
        <v>6701</v>
      </c>
      <c r="O394" s="4" t="s">
        <v>612</v>
      </c>
      <c r="P394" s="4" t="s">
        <v>613</v>
      </c>
      <c r="Q394" s="4" t="s">
        <v>116</v>
      </c>
      <c r="R394" s="4" t="s">
        <v>2363</v>
      </c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  <c r="AV394" s="16"/>
      <c r="AW394" s="16"/>
      <c r="AX394" s="16"/>
      <c r="AY394" s="16"/>
      <c r="AZ394" s="16"/>
      <c r="BA394" s="16"/>
      <c r="BB394" s="16"/>
      <c r="BC394" s="16"/>
      <c r="BD394" s="16"/>
      <c r="BE394" s="16"/>
      <c r="BF394" s="16"/>
      <c r="BG394" s="16"/>
      <c r="BH394" s="16"/>
      <c r="BI394" s="16"/>
      <c r="BJ394" s="16"/>
      <c r="BK394" s="16"/>
      <c r="BL394" s="16"/>
      <c r="BM394" s="16"/>
      <c r="BN394" s="16"/>
      <c r="BO394" s="16"/>
      <c r="BP394" s="16"/>
      <c r="BQ394" s="16"/>
      <c r="BR394" s="16"/>
      <c r="BS394" s="16"/>
      <c r="BT394" s="16"/>
      <c r="BU394" s="16"/>
      <c r="BV394" s="16"/>
      <c r="BW394" s="16"/>
      <c r="BX394" s="16"/>
      <c r="BY394" s="16"/>
      <c r="BZ394" s="16"/>
      <c r="CA394" s="16"/>
      <c r="CB394" s="16"/>
      <c r="CC394" s="16"/>
      <c r="CD394" s="16"/>
      <c r="CE394" s="16"/>
      <c r="CF394" s="16"/>
      <c r="CG394" s="16"/>
      <c r="CH394" s="16"/>
      <c r="CI394" s="16"/>
      <c r="CJ394" s="16"/>
      <c r="CK394" s="16"/>
      <c r="CL394" s="16"/>
      <c r="CM394" s="16"/>
      <c r="CN394" s="16"/>
      <c r="CO394" s="16"/>
      <c r="CP394" s="16"/>
      <c r="CQ394" s="16"/>
      <c r="CR394" s="16"/>
      <c r="CS394" s="16"/>
      <c r="CT394" s="16"/>
      <c r="CU394" s="16"/>
      <c r="CV394" s="16"/>
      <c r="CW394" s="16"/>
      <c r="CX394" s="16"/>
      <c r="CY394" s="16"/>
      <c r="CZ394" s="16"/>
      <c r="DA394" s="16"/>
      <c r="DB394" s="16"/>
      <c r="DC394" s="16"/>
      <c r="DD394" s="16"/>
      <c r="DE394" s="16"/>
      <c r="DF394" s="16"/>
      <c r="DG394" s="16"/>
      <c r="DH394" s="16"/>
      <c r="DI394" s="16"/>
      <c r="DJ394" s="16"/>
      <c r="DK394" s="16"/>
      <c r="DL394" s="16"/>
      <c r="DM394" s="16"/>
      <c r="DN394" s="16"/>
      <c r="DO394" s="16"/>
      <c r="DP394" s="16"/>
      <c r="DQ394" s="16"/>
      <c r="DR394" s="16"/>
      <c r="DS394" s="16"/>
      <c r="DT394" s="16"/>
      <c r="DU394" s="16"/>
      <c r="DV394" s="16"/>
      <c r="DW394" s="16"/>
      <c r="DX394" s="16"/>
      <c r="DY394" s="16"/>
      <c r="DZ394" s="16"/>
      <c r="EA394" s="16"/>
      <c r="EB394" s="16"/>
      <c r="EC394" s="16"/>
      <c r="ED394" s="16"/>
      <c r="EE394" s="16"/>
      <c r="EF394" s="16"/>
      <c r="EG394" s="16"/>
      <c r="EH394" s="16"/>
      <c r="EI394" s="16"/>
      <c r="EJ394" s="16"/>
      <c r="EK394" s="16"/>
      <c r="EL394" s="16"/>
      <c r="EM394" s="16"/>
      <c r="EN394" s="16"/>
      <c r="EO394" s="16"/>
      <c r="EP394" s="16"/>
      <c r="EQ394" s="16"/>
      <c r="ER394" s="16"/>
      <c r="ES394" s="16"/>
      <c r="ET394" s="16"/>
      <c r="EU394" s="16"/>
      <c r="EV394" s="16"/>
      <c r="EW394" s="16"/>
      <c r="EX394" s="16"/>
      <c r="EY394" s="16"/>
      <c r="EZ394" s="16"/>
      <c r="FA394" s="16"/>
      <c r="FB394" s="16"/>
      <c r="FC394" s="16"/>
      <c r="FD394" s="16"/>
      <c r="FE394" s="16"/>
      <c r="FF394" s="16"/>
      <c r="FG394" s="16"/>
      <c r="FH394" s="16"/>
      <c r="FI394" s="16"/>
      <c r="FJ394" s="16"/>
      <c r="FK394" s="16"/>
      <c r="FL394" s="16"/>
      <c r="FM394" s="16"/>
      <c r="FN394" s="16"/>
      <c r="FO394" s="16"/>
      <c r="FP394" s="16"/>
      <c r="FQ394" s="16"/>
      <c r="FR394" s="16"/>
      <c r="FS394" s="16"/>
      <c r="FT394" s="16"/>
      <c r="FU394" s="16"/>
      <c r="FV394" s="16"/>
      <c r="FW394" s="16"/>
      <c r="FX394" s="16"/>
      <c r="FY394" s="16"/>
      <c r="FZ394" s="16"/>
      <c r="GA394" s="16"/>
      <c r="GB394" s="16"/>
      <c r="GC394" s="16"/>
      <c r="GD394" s="16"/>
      <c r="GE394" s="16"/>
      <c r="GF394" s="16"/>
      <c r="GG394" s="16"/>
      <c r="GH394" s="16"/>
      <c r="GI394" s="16"/>
      <c r="GJ394" s="16"/>
      <c r="GK394" s="16"/>
      <c r="GL394" s="16"/>
      <c r="GM394" s="16"/>
      <c r="GN394" s="16"/>
      <c r="GO394" s="16"/>
      <c r="GP394" s="16"/>
      <c r="GQ394" s="16"/>
      <c r="GR394" s="16"/>
      <c r="GS394" s="16"/>
      <c r="GT394" s="16"/>
      <c r="GU394" s="16"/>
      <c r="GV394" s="16"/>
      <c r="GW394" s="16"/>
      <c r="GX394" s="16"/>
      <c r="GY394" s="16"/>
      <c r="GZ394" s="16"/>
      <c r="HA394" s="16"/>
    </row>
    <row r="395" spans="1:209" s="9" customFormat="1" ht="15" customHeight="1" x14ac:dyDescent="0.25">
      <c r="A395" s="4">
        <v>8200</v>
      </c>
      <c r="B395" s="4" t="s">
        <v>522</v>
      </c>
      <c r="C395" s="4"/>
      <c r="D395" s="4" t="s">
        <v>522</v>
      </c>
      <c r="E395" s="4" t="s">
        <v>2364</v>
      </c>
      <c r="F395" s="4">
        <v>8200</v>
      </c>
      <c r="G395" s="4" t="s">
        <v>2365</v>
      </c>
      <c r="H395" s="4" t="s">
        <v>2366</v>
      </c>
      <c r="I395" s="4">
        <v>2</v>
      </c>
      <c r="J395" s="4">
        <v>564963</v>
      </c>
      <c r="K395" s="4">
        <v>196961</v>
      </c>
      <c r="L395" s="43" t="s">
        <v>2367</v>
      </c>
      <c r="M395" s="45" t="s">
        <v>2368</v>
      </c>
      <c r="N395" s="4">
        <v>8206</v>
      </c>
      <c r="O395" s="4" t="s">
        <v>2369</v>
      </c>
      <c r="P395" s="4" t="s">
        <v>2370</v>
      </c>
      <c r="Q395" s="4" t="s">
        <v>2371</v>
      </c>
      <c r="R395" s="4" t="s">
        <v>2372</v>
      </c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  <c r="AV395" s="16"/>
      <c r="AW395" s="16"/>
      <c r="AX395" s="16"/>
      <c r="AY395" s="16"/>
      <c r="AZ395" s="16"/>
      <c r="BA395" s="16"/>
      <c r="BB395" s="16"/>
      <c r="BC395" s="16"/>
      <c r="BD395" s="16"/>
      <c r="BE395" s="16"/>
      <c r="BF395" s="16"/>
      <c r="BG395" s="16"/>
      <c r="BH395" s="16"/>
      <c r="BI395" s="16"/>
      <c r="BJ395" s="16"/>
      <c r="BK395" s="16"/>
      <c r="BL395" s="16"/>
      <c r="BM395" s="16"/>
      <c r="BN395" s="16"/>
      <c r="BO395" s="16"/>
      <c r="BP395" s="16"/>
      <c r="BQ395" s="16"/>
      <c r="BR395" s="16"/>
      <c r="BS395" s="16"/>
      <c r="BT395" s="16"/>
      <c r="BU395" s="16"/>
      <c r="BV395" s="16"/>
      <c r="BW395" s="16"/>
      <c r="BX395" s="16"/>
      <c r="BY395" s="16"/>
      <c r="BZ395" s="16"/>
      <c r="CA395" s="16"/>
      <c r="CB395" s="16"/>
      <c r="CC395" s="16"/>
      <c r="CD395" s="16"/>
      <c r="CE395" s="16"/>
      <c r="CF395" s="16"/>
      <c r="CG395" s="16"/>
      <c r="CH395" s="16"/>
      <c r="CI395" s="16"/>
      <c r="CJ395" s="16"/>
      <c r="CK395" s="16"/>
      <c r="CL395" s="16"/>
      <c r="CM395" s="16"/>
      <c r="CN395" s="16"/>
      <c r="CO395" s="16"/>
      <c r="CP395" s="16"/>
      <c r="CQ395" s="16"/>
      <c r="CR395" s="16"/>
      <c r="CS395" s="16"/>
      <c r="CT395" s="16"/>
      <c r="CU395" s="16"/>
      <c r="CV395" s="16"/>
      <c r="CW395" s="16"/>
      <c r="CX395" s="16"/>
      <c r="CY395" s="16"/>
      <c r="CZ395" s="16"/>
      <c r="DA395" s="16"/>
      <c r="DB395" s="16"/>
      <c r="DC395" s="16"/>
      <c r="DD395" s="16"/>
      <c r="DE395" s="16"/>
      <c r="DF395" s="16"/>
      <c r="DG395" s="16"/>
      <c r="DH395" s="16"/>
      <c r="DI395" s="16"/>
      <c r="DJ395" s="16"/>
      <c r="DK395" s="16"/>
      <c r="DL395" s="16"/>
      <c r="DM395" s="16"/>
      <c r="DN395" s="16"/>
      <c r="DO395" s="16"/>
      <c r="DP395" s="16"/>
      <c r="DQ395" s="16"/>
      <c r="DR395" s="16"/>
      <c r="DS395" s="16"/>
      <c r="DT395" s="16"/>
      <c r="DU395" s="16"/>
      <c r="DV395" s="16"/>
      <c r="DW395" s="16"/>
      <c r="DX395" s="16"/>
      <c r="DY395" s="16"/>
      <c r="DZ395" s="16"/>
      <c r="EA395" s="16"/>
      <c r="EB395" s="16"/>
      <c r="EC395" s="16"/>
      <c r="ED395" s="16"/>
      <c r="EE395" s="16"/>
      <c r="EF395" s="16"/>
      <c r="EG395" s="16"/>
      <c r="EH395" s="16"/>
      <c r="EI395" s="16"/>
      <c r="EJ395" s="16"/>
      <c r="EK395" s="16"/>
      <c r="EL395" s="16"/>
      <c r="EM395" s="16"/>
      <c r="EN395" s="16"/>
      <c r="EO395" s="16"/>
      <c r="EP395" s="16"/>
      <c r="EQ395" s="16"/>
      <c r="ER395" s="16"/>
      <c r="ES395" s="16"/>
      <c r="ET395" s="16"/>
      <c r="EU395" s="16"/>
      <c r="EV395" s="16"/>
      <c r="EW395" s="16"/>
      <c r="EX395" s="16"/>
      <c r="EY395" s="16"/>
      <c r="EZ395" s="16"/>
      <c r="FA395" s="16"/>
      <c r="FB395" s="16"/>
      <c r="FC395" s="16"/>
      <c r="FD395" s="16"/>
      <c r="FE395" s="16"/>
      <c r="FF395" s="16"/>
      <c r="FG395" s="16"/>
      <c r="FH395" s="16"/>
      <c r="FI395" s="16"/>
      <c r="FJ395" s="16"/>
      <c r="FK395" s="16"/>
      <c r="FL395" s="16"/>
      <c r="FM395" s="16"/>
      <c r="FN395" s="16"/>
      <c r="FO395" s="16"/>
      <c r="FP395" s="16"/>
      <c r="FQ395" s="16"/>
      <c r="FR395" s="16"/>
      <c r="FS395" s="16"/>
      <c r="FT395" s="16"/>
      <c r="FU395" s="16"/>
      <c r="FV395" s="16"/>
      <c r="FW395" s="16"/>
      <c r="FX395" s="16"/>
      <c r="FY395" s="16"/>
      <c r="FZ395" s="16"/>
      <c r="GA395" s="16"/>
      <c r="GB395" s="16"/>
      <c r="GC395" s="16"/>
      <c r="GD395" s="16"/>
      <c r="GE395" s="16"/>
      <c r="GF395" s="16"/>
      <c r="GG395" s="16"/>
      <c r="GH395" s="16"/>
      <c r="GI395" s="16"/>
      <c r="GJ395" s="16"/>
      <c r="GK395" s="16"/>
      <c r="GL395" s="16"/>
      <c r="GM395" s="16"/>
      <c r="GN395" s="16"/>
      <c r="GO395" s="16"/>
      <c r="GP395" s="16"/>
      <c r="GQ395" s="16"/>
      <c r="GR395" s="16"/>
      <c r="GS395" s="16"/>
      <c r="GT395" s="16"/>
      <c r="GU395" s="16"/>
      <c r="GV395" s="16"/>
      <c r="GW395" s="16"/>
      <c r="GX395" s="16"/>
      <c r="GY395" s="16"/>
      <c r="GZ395" s="16"/>
      <c r="HA395" s="16"/>
    </row>
    <row r="396" spans="1:209" s="9" customFormat="1" ht="15" customHeight="1" x14ac:dyDescent="0.25">
      <c r="A396" s="4">
        <v>2500</v>
      </c>
      <c r="B396" s="4" t="s">
        <v>530</v>
      </c>
      <c r="C396" s="4"/>
      <c r="D396" s="4" t="s">
        <v>174</v>
      </c>
      <c r="E396" s="4" t="s">
        <v>2373</v>
      </c>
      <c r="F396" s="4">
        <v>2500</v>
      </c>
      <c r="G396" s="4" t="s">
        <v>2374</v>
      </c>
      <c r="H396" s="4" t="s">
        <v>21</v>
      </c>
      <c r="I396" s="4">
        <v>10</v>
      </c>
      <c r="J396" s="4">
        <v>627893</v>
      </c>
      <c r="K396" s="4">
        <v>273288</v>
      </c>
      <c r="L396" s="43" t="s">
        <v>2252</v>
      </c>
      <c r="M396" s="45" t="s">
        <v>2253</v>
      </c>
      <c r="N396" s="13">
        <v>2501</v>
      </c>
      <c r="O396" s="4" t="s">
        <v>535</v>
      </c>
      <c r="P396" s="4" t="s">
        <v>536</v>
      </c>
      <c r="Q396" s="4" t="s">
        <v>475</v>
      </c>
      <c r="R396" s="4" t="s">
        <v>2375</v>
      </c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  <c r="AV396" s="16"/>
      <c r="AW396" s="16"/>
      <c r="AX396" s="16"/>
      <c r="AY396" s="16"/>
      <c r="AZ396" s="16"/>
      <c r="BA396" s="16"/>
      <c r="BB396" s="16"/>
      <c r="BC396" s="16"/>
      <c r="BD396" s="16"/>
      <c r="BE396" s="16"/>
      <c r="BF396" s="16"/>
      <c r="BG396" s="16"/>
      <c r="BH396" s="16"/>
      <c r="BI396" s="16"/>
      <c r="BJ396" s="16"/>
      <c r="BK396" s="16"/>
      <c r="BL396" s="16"/>
      <c r="BM396" s="16"/>
      <c r="BN396" s="16"/>
      <c r="BO396" s="16"/>
      <c r="BP396" s="16"/>
      <c r="BQ396" s="16"/>
      <c r="BR396" s="16"/>
      <c r="BS396" s="16"/>
      <c r="BT396" s="16"/>
      <c r="BU396" s="16"/>
      <c r="BV396" s="16"/>
      <c r="BW396" s="16"/>
      <c r="BX396" s="16"/>
      <c r="BY396" s="16"/>
      <c r="BZ396" s="16"/>
      <c r="CA396" s="16"/>
      <c r="CB396" s="16"/>
      <c r="CC396" s="16"/>
      <c r="CD396" s="16"/>
      <c r="CE396" s="16"/>
      <c r="CF396" s="16"/>
      <c r="CG396" s="16"/>
      <c r="CH396" s="16"/>
      <c r="CI396" s="16"/>
      <c r="CJ396" s="16"/>
      <c r="CK396" s="16"/>
      <c r="CL396" s="16"/>
      <c r="CM396" s="16"/>
      <c r="CN396" s="16"/>
      <c r="CO396" s="16"/>
      <c r="CP396" s="16"/>
      <c r="CQ396" s="16"/>
      <c r="CR396" s="16"/>
      <c r="CS396" s="16"/>
      <c r="CT396" s="16"/>
      <c r="CU396" s="16"/>
      <c r="CV396" s="16"/>
      <c r="CW396" s="16"/>
      <c r="CX396" s="16"/>
      <c r="CY396" s="16"/>
      <c r="CZ396" s="16"/>
      <c r="DA396" s="16"/>
      <c r="DB396" s="16"/>
      <c r="DC396" s="16"/>
      <c r="DD396" s="16"/>
      <c r="DE396" s="16"/>
      <c r="DF396" s="16"/>
      <c r="DG396" s="16"/>
      <c r="DH396" s="16"/>
      <c r="DI396" s="16"/>
      <c r="DJ396" s="16"/>
      <c r="DK396" s="16"/>
      <c r="DL396" s="16"/>
      <c r="DM396" s="16"/>
      <c r="DN396" s="16"/>
      <c r="DO396" s="16"/>
      <c r="DP396" s="16"/>
      <c r="DQ396" s="16"/>
      <c r="DR396" s="16"/>
      <c r="DS396" s="16"/>
      <c r="DT396" s="16"/>
      <c r="DU396" s="16"/>
      <c r="DV396" s="16"/>
      <c r="DW396" s="16"/>
      <c r="DX396" s="16"/>
      <c r="DY396" s="16"/>
      <c r="DZ396" s="16"/>
      <c r="EA396" s="16"/>
      <c r="EB396" s="16"/>
      <c r="EC396" s="16"/>
      <c r="ED396" s="16"/>
      <c r="EE396" s="16"/>
      <c r="EF396" s="16"/>
      <c r="EG396" s="16"/>
      <c r="EH396" s="16"/>
      <c r="EI396" s="16"/>
      <c r="EJ396" s="16"/>
      <c r="EK396" s="16"/>
      <c r="EL396" s="16"/>
      <c r="EM396" s="16"/>
      <c r="EN396" s="16"/>
      <c r="EO396" s="16"/>
      <c r="EP396" s="16"/>
      <c r="EQ396" s="16"/>
      <c r="ER396" s="16"/>
      <c r="ES396" s="16"/>
      <c r="ET396" s="16"/>
      <c r="EU396" s="16"/>
      <c r="EV396" s="16"/>
      <c r="EW396" s="16"/>
      <c r="EX396" s="16"/>
      <c r="EY396" s="16"/>
      <c r="EZ396" s="16"/>
      <c r="FA396" s="16"/>
      <c r="FB396" s="16"/>
      <c r="FC396" s="16"/>
      <c r="FD396" s="16"/>
      <c r="FE396" s="16"/>
      <c r="FF396" s="16"/>
      <c r="FG396" s="16"/>
      <c r="FH396" s="16"/>
      <c r="FI396" s="16"/>
      <c r="FJ396" s="16"/>
      <c r="FK396" s="16"/>
      <c r="FL396" s="16"/>
      <c r="FM396" s="16"/>
      <c r="FN396" s="16"/>
      <c r="FO396" s="16"/>
      <c r="FP396" s="16"/>
      <c r="FQ396" s="16"/>
      <c r="FR396" s="16"/>
      <c r="FS396" s="16"/>
      <c r="FT396" s="16"/>
      <c r="FU396" s="16"/>
      <c r="FV396" s="16"/>
      <c r="FW396" s="16"/>
      <c r="FX396" s="16"/>
      <c r="FY396" s="16"/>
      <c r="FZ396" s="16"/>
      <c r="GA396" s="16"/>
      <c r="GB396" s="16"/>
      <c r="GC396" s="16"/>
      <c r="GD396" s="16"/>
      <c r="GE396" s="16"/>
      <c r="GF396" s="16"/>
      <c r="GG396" s="16"/>
      <c r="GH396" s="16"/>
      <c r="GI396" s="16"/>
      <c r="GJ396" s="16"/>
      <c r="GK396" s="16"/>
      <c r="GL396" s="16"/>
      <c r="GM396" s="16"/>
      <c r="GN396" s="16"/>
      <c r="GO396" s="16"/>
      <c r="GP396" s="16"/>
      <c r="GQ396" s="16"/>
      <c r="GR396" s="16"/>
      <c r="GS396" s="16"/>
      <c r="GT396" s="16"/>
      <c r="GU396" s="16"/>
      <c r="GV396" s="16"/>
      <c r="GW396" s="16"/>
      <c r="GX396" s="16"/>
      <c r="GY396" s="16"/>
      <c r="GZ396" s="16"/>
      <c r="HA396" s="16"/>
    </row>
    <row r="397" spans="1:209" s="9" customFormat="1" ht="15" customHeight="1" x14ac:dyDescent="0.25">
      <c r="A397" s="4">
        <v>8900</v>
      </c>
      <c r="B397" s="4" t="s">
        <v>832</v>
      </c>
      <c r="C397" s="4"/>
      <c r="D397" s="4" t="s">
        <v>152</v>
      </c>
      <c r="E397" s="4" t="s">
        <v>2376</v>
      </c>
      <c r="F397" s="4">
        <v>8900</v>
      </c>
      <c r="G397" s="4" t="s">
        <v>2377</v>
      </c>
      <c r="H397" s="4" t="s">
        <v>21</v>
      </c>
      <c r="I397" s="4">
        <v>3</v>
      </c>
      <c r="J397" s="4">
        <v>483518</v>
      </c>
      <c r="K397" s="4">
        <v>169089</v>
      </c>
      <c r="L397" s="43" t="s">
        <v>2378</v>
      </c>
      <c r="M397" s="45" t="s">
        <v>2379</v>
      </c>
      <c r="N397" s="4">
        <v>8910</v>
      </c>
      <c r="O397" s="4" t="s">
        <v>837</v>
      </c>
      <c r="P397" s="4" t="s">
        <v>838</v>
      </c>
      <c r="Q397" s="4" t="s">
        <v>445</v>
      </c>
      <c r="R397" s="4" t="s">
        <v>1199</v>
      </c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  <c r="AV397" s="16"/>
      <c r="AW397" s="16"/>
      <c r="AX397" s="16"/>
      <c r="AY397" s="16"/>
      <c r="AZ397" s="16"/>
      <c r="BA397" s="16"/>
      <c r="BB397" s="16"/>
      <c r="BC397" s="16"/>
      <c r="BD397" s="16"/>
      <c r="BE397" s="16"/>
      <c r="BF397" s="16"/>
      <c r="BG397" s="16"/>
      <c r="BH397" s="16"/>
      <c r="BI397" s="16"/>
      <c r="BJ397" s="16"/>
      <c r="BK397" s="16"/>
      <c r="BL397" s="16"/>
      <c r="BM397" s="16"/>
      <c r="BN397" s="16"/>
      <c r="BO397" s="16"/>
      <c r="BP397" s="16"/>
      <c r="BQ397" s="16"/>
      <c r="BR397" s="16"/>
      <c r="BS397" s="16"/>
      <c r="BT397" s="16"/>
      <c r="BU397" s="16"/>
      <c r="BV397" s="16"/>
      <c r="BW397" s="16"/>
      <c r="BX397" s="16"/>
      <c r="BY397" s="16"/>
      <c r="BZ397" s="16"/>
      <c r="CA397" s="16"/>
      <c r="CB397" s="16"/>
      <c r="CC397" s="16"/>
      <c r="CD397" s="16"/>
      <c r="CE397" s="16"/>
      <c r="CF397" s="16"/>
      <c r="CG397" s="16"/>
      <c r="CH397" s="16"/>
      <c r="CI397" s="16"/>
      <c r="CJ397" s="16"/>
      <c r="CK397" s="16"/>
      <c r="CL397" s="16"/>
      <c r="CM397" s="16"/>
      <c r="CN397" s="16"/>
      <c r="CO397" s="16"/>
      <c r="CP397" s="16"/>
      <c r="CQ397" s="16"/>
      <c r="CR397" s="16"/>
      <c r="CS397" s="16"/>
      <c r="CT397" s="16"/>
      <c r="CU397" s="16"/>
      <c r="CV397" s="16"/>
      <c r="CW397" s="16"/>
      <c r="CX397" s="16"/>
      <c r="CY397" s="16"/>
      <c r="CZ397" s="16"/>
      <c r="DA397" s="16"/>
      <c r="DB397" s="16"/>
      <c r="DC397" s="16"/>
      <c r="DD397" s="16"/>
      <c r="DE397" s="16"/>
      <c r="DF397" s="16"/>
      <c r="DG397" s="16"/>
      <c r="DH397" s="16"/>
      <c r="DI397" s="16"/>
      <c r="DJ397" s="16"/>
      <c r="DK397" s="16"/>
      <c r="DL397" s="16"/>
      <c r="DM397" s="16"/>
      <c r="DN397" s="16"/>
      <c r="DO397" s="16"/>
      <c r="DP397" s="16"/>
      <c r="DQ397" s="16"/>
      <c r="DR397" s="16"/>
      <c r="DS397" s="16"/>
      <c r="DT397" s="16"/>
      <c r="DU397" s="16"/>
      <c r="DV397" s="16"/>
      <c r="DW397" s="16"/>
      <c r="DX397" s="16"/>
      <c r="DY397" s="16"/>
      <c r="DZ397" s="16"/>
      <c r="EA397" s="16"/>
      <c r="EB397" s="16"/>
      <c r="EC397" s="16"/>
      <c r="ED397" s="16"/>
      <c r="EE397" s="16"/>
      <c r="EF397" s="16"/>
      <c r="EG397" s="16"/>
      <c r="EH397" s="16"/>
      <c r="EI397" s="16"/>
      <c r="EJ397" s="16"/>
      <c r="EK397" s="16"/>
      <c r="EL397" s="16"/>
      <c r="EM397" s="16"/>
      <c r="EN397" s="16"/>
      <c r="EO397" s="16"/>
      <c r="EP397" s="16"/>
      <c r="EQ397" s="16"/>
      <c r="ER397" s="16"/>
      <c r="ES397" s="16"/>
      <c r="ET397" s="16"/>
      <c r="EU397" s="16"/>
      <c r="EV397" s="16"/>
      <c r="EW397" s="16"/>
      <c r="EX397" s="16"/>
      <c r="EY397" s="16"/>
      <c r="EZ397" s="16"/>
      <c r="FA397" s="16"/>
      <c r="FB397" s="16"/>
      <c r="FC397" s="16"/>
      <c r="FD397" s="16"/>
      <c r="FE397" s="16"/>
      <c r="FF397" s="16"/>
      <c r="FG397" s="16"/>
      <c r="FH397" s="16"/>
      <c r="FI397" s="16"/>
      <c r="FJ397" s="16"/>
      <c r="FK397" s="16"/>
      <c r="FL397" s="16"/>
      <c r="FM397" s="16"/>
      <c r="FN397" s="16"/>
      <c r="FO397" s="16"/>
      <c r="FP397" s="16"/>
      <c r="FQ397" s="16"/>
      <c r="FR397" s="16"/>
      <c r="FS397" s="16"/>
      <c r="FT397" s="16"/>
      <c r="FU397" s="16"/>
      <c r="FV397" s="16"/>
      <c r="FW397" s="16"/>
      <c r="FX397" s="16"/>
      <c r="FY397" s="16"/>
      <c r="FZ397" s="16"/>
      <c r="GA397" s="16"/>
      <c r="GB397" s="16"/>
      <c r="GC397" s="16"/>
      <c r="GD397" s="16"/>
      <c r="GE397" s="16"/>
      <c r="GF397" s="16"/>
      <c r="GG397" s="16"/>
      <c r="GH397" s="16"/>
      <c r="GI397" s="16"/>
      <c r="GJ397" s="16"/>
      <c r="GK397" s="16"/>
      <c r="GL397" s="16"/>
      <c r="GM397" s="16"/>
      <c r="GN397" s="16"/>
      <c r="GO397" s="16"/>
      <c r="GP397" s="16"/>
      <c r="GQ397" s="16"/>
      <c r="GR397" s="16"/>
      <c r="GS397" s="16"/>
      <c r="GT397" s="16"/>
      <c r="GU397" s="16"/>
      <c r="GV397" s="16"/>
      <c r="GW397" s="16"/>
      <c r="GX397" s="16"/>
      <c r="GY397" s="16"/>
      <c r="GZ397" s="16"/>
      <c r="HA397" s="16"/>
    </row>
    <row r="398" spans="1:209" s="9" customFormat="1" ht="15" customHeight="1" x14ac:dyDescent="0.25">
      <c r="A398" s="4">
        <v>7400</v>
      </c>
      <c r="B398" s="4" t="s">
        <v>819</v>
      </c>
      <c r="C398" s="4"/>
      <c r="D398" s="4" t="s">
        <v>448</v>
      </c>
      <c r="E398" s="4" t="s">
        <v>2380</v>
      </c>
      <c r="F398" s="4">
        <v>7400</v>
      </c>
      <c r="G398" s="4" t="s">
        <v>2787</v>
      </c>
      <c r="H398" s="4" t="s">
        <v>21</v>
      </c>
      <c r="I398" s="4">
        <v>3</v>
      </c>
      <c r="J398" s="4">
        <v>554705</v>
      </c>
      <c r="K398" s="4">
        <v>114360</v>
      </c>
      <c r="L398" s="43" t="s">
        <v>2381</v>
      </c>
      <c r="M398" s="45" t="s">
        <v>2382</v>
      </c>
      <c r="N398" s="4">
        <v>7401</v>
      </c>
      <c r="O398" s="4" t="s">
        <v>824</v>
      </c>
      <c r="P398" s="4" t="s">
        <v>825</v>
      </c>
      <c r="Q398" s="4" t="s">
        <v>464</v>
      </c>
      <c r="R398" s="4" t="s">
        <v>2025</v>
      </c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6"/>
      <c r="AV398" s="16"/>
      <c r="AW398" s="16"/>
      <c r="AX398" s="16"/>
      <c r="AY398" s="16"/>
      <c r="AZ398" s="16"/>
      <c r="BA398" s="16"/>
      <c r="BB398" s="16"/>
      <c r="BC398" s="16"/>
      <c r="BD398" s="16"/>
      <c r="BE398" s="16"/>
      <c r="BF398" s="16"/>
      <c r="BG398" s="16"/>
      <c r="BH398" s="16"/>
      <c r="BI398" s="16"/>
      <c r="BJ398" s="16"/>
      <c r="BK398" s="16"/>
      <c r="BL398" s="16"/>
      <c r="BM398" s="16"/>
      <c r="BN398" s="16"/>
      <c r="BO398" s="16"/>
      <c r="BP398" s="16"/>
      <c r="BQ398" s="16"/>
      <c r="BR398" s="16"/>
      <c r="BS398" s="16"/>
      <c r="BT398" s="16"/>
      <c r="BU398" s="16"/>
      <c r="BV398" s="16"/>
      <c r="BW398" s="16"/>
      <c r="BX398" s="16"/>
      <c r="BY398" s="16"/>
      <c r="BZ398" s="16"/>
      <c r="CA398" s="16"/>
      <c r="CB398" s="16"/>
      <c r="CC398" s="16"/>
      <c r="CD398" s="16"/>
      <c r="CE398" s="16"/>
      <c r="CF398" s="16"/>
      <c r="CG398" s="16"/>
      <c r="CH398" s="16"/>
      <c r="CI398" s="16"/>
      <c r="CJ398" s="16"/>
      <c r="CK398" s="16"/>
      <c r="CL398" s="16"/>
      <c r="CM398" s="16"/>
      <c r="CN398" s="16"/>
      <c r="CO398" s="16"/>
      <c r="CP398" s="16"/>
      <c r="CQ398" s="16"/>
      <c r="CR398" s="16"/>
      <c r="CS398" s="16"/>
      <c r="CT398" s="16"/>
      <c r="CU398" s="16"/>
      <c r="CV398" s="16"/>
      <c r="CW398" s="16"/>
      <c r="CX398" s="16"/>
      <c r="CY398" s="16"/>
      <c r="CZ398" s="16"/>
      <c r="DA398" s="16"/>
      <c r="DB398" s="16"/>
      <c r="DC398" s="16"/>
      <c r="DD398" s="16"/>
      <c r="DE398" s="16"/>
      <c r="DF398" s="16"/>
      <c r="DG398" s="16"/>
      <c r="DH398" s="16"/>
      <c r="DI398" s="16"/>
      <c r="DJ398" s="16"/>
      <c r="DK398" s="16"/>
      <c r="DL398" s="16"/>
      <c r="DM398" s="16"/>
      <c r="DN398" s="16"/>
      <c r="DO398" s="16"/>
      <c r="DP398" s="16"/>
      <c r="DQ398" s="16"/>
      <c r="DR398" s="16"/>
      <c r="DS398" s="16"/>
      <c r="DT398" s="16"/>
      <c r="DU398" s="16"/>
      <c r="DV398" s="16"/>
      <c r="DW398" s="16"/>
      <c r="DX398" s="16"/>
      <c r="DY398" s="16"/>
      <c r="DZ398" s="16"/>
      <c r="EA398" s="16"/>
      <c r="EB398" s="16"/>
      <c r="EC398" s="16"/>
      <c r="ED398" s="16"/>
      <c r="EE398" s="16"/>
      <c r="EF398" s="16"/>
      <c r="EG398" s="16"/>
      <c r="EH398" s="16"/>
      <c r="EI398" s="16"/>
      <c r="EJ398" s="16"/>
      <c r="EK398" s="16"/>
      <c r="EL398" s="16"/>
      <c r="EM398" s="16"/>
      <c r="EN398" s="16"/>
      <c r="EO398" s="16"/>
      <c r="EP398" s="16"/>
      <c r="EQ398" s="16"/>
      <c r="ER398" s="16"/>
      <c r="ES398" s="16"/>
      <c r="ET398" s="16"/>
      <c r="EU398" s="16"/>
      <c r="EV398" s="16"/>
      <c r="EW398" s="16"/>
      <c r="EX398" s="16"/>
      <c r="EY398" s="16"/>
      <c r="EZ398" s="16"/>
      <c r="FA398" s="16"/>
      <c r="FB398" s="16"/>
      <c r="FC398" s="16"/>
      <c r="FD398" s="16"/>
      <c r="FE398" s="16"/>
      <c r="FF398" s="16"/>
      <c r="FG398" s="16"/>
      <c r="FH398" s="16"/>
      <c r="FI398" s="16"/>
      <c r="FJ398" s="16"/>
      <c r="FK398" s="16"/>
      <c r="FL398" s="16"/>
      <c r="FM398" s="16"/>
      <c r="FN398" s="16"/>
      <c r="FO398" s="16"/>
      <c r="FP398" s="16"/>
      <c r="FQ398" s="16"/>
      <c r="FR398" s="16"/>
      <c r="FS398" s="16"/>
      <c r="FT398" s="16"/>
      <c r="FU398" s="16"/>
      <c r="FV398" s="16"/>
      <c r="FW398" s="16"/>
      <c r="FX398" s="16"/>
      <c r="FY398" s="16"/>
      <c r="FZ398" s="16"/>
      <c r="GA398" s="16"/>
      <c r="GB398" s="16"/>
      <c r="GC398" s="16"/>
      <c r="GD398" s="16"/>
      <c r="GE398" s="16"/>
      <c r="GF398" s="16"/>
      <c r="GG398" s="16"/>
      <c r="GH398" s="16"/>
      <c r="GI398" s="16"/>
      <c r="GJ398" s="16"/>
      <c r="GK398" s="16"/>
      <c r="GL398" s="16"/>
      <c r="GM398" s="16"/>
      <c r="GN398" s="16"/>
      <c r="GO398" s="16"/>
      <c r="GP398" s="16"/>
      <c r="GQ398" s="16"/>
      <c r="GR398" s="16"/>
      <c r="GS398" s="16"/>
      <c r="GT398" s="16"/>
      <c r="GU398" s="16"/>
      <c r="GV398" s="16"/>
      <c r="GW398" s="16"/>
      <c r="GX398" s="16"/>
      <c r="GY398" s="16"/>
      <c r="GZ398" s="16"/>
      <c r="HA398" s="16"/>
    </row>
    <row r="399" spans="1:209" s="9" customFormat="1" ht="15" customHeight="1" x14ac:dyDescent="0.25">
      <c r="A399" s="4">
        <v>8400</v>
      </c>
      <c r="B399" s="4" t="s">
        <v>2383</v>
      </c>
      <c r="C399" s="4"/>
      <c r="D399" s="4" t="s">
        <v>522</v>
      </c>
      <c r="E399" s="4" t="s">
        <v>2384</v>
      </c>
      <c r="F399" s="4">
        <v>8400</v>
      </c>
      <c r="G399" s="4" t="s">
        <v>2385</v>
      </c>
      <c r="H399" s="4" t="s">
        <v>41</v>
      </c>
      <c r="I399" s="4" t="s">
        <v>176</v>
      </c>
      <c r="J399" s="4">
        <v>536384</v>
      </c>
      <c r="K399" s="4">
        <v>197892</v>
      </c>
      <c r="L399" s="43" t="s">
        <v>2386</v>
      </c>
      <c r="M399" s="45" t="s">
        <v>2387</v>
      </c>
      <c r="N399" s="4">
        <v>8401</v>
      </c>
      <c r="O399" s="4" t="s">
        <v>2388</v>
      </c>
      <c r="P399" s="4" t="s">
        <v>2389</v>
      </c>
      <c r="Q399" s="4" t="s">
        <v>181</v>
      </c>
      <c r="R399" s="4" t="s">
        <v>2390</v>
      </c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6"/>
      <c r="AV399" s="16"/>
      <c r="AW399" s="16"/>
      <c r="AX399" s="16"/>
      <c r="AY399" s="16"/>
      <c r="AZ399" s="16"/>
      <c r="BA399" s="16"/>
      <c r="BB399" s="16"/>
      <c r="BC399" s="16"/>
      <c r="BD399" s="16"/>
      <c r="BE399" s="16"/>
      <c r="BF399" s="16"/>
      <c r="BG399" s="16"/>
      <c r="BH399" s="16"/>
      <c r="BI399" s="16"/>
      <c r="BJ399" s="16"/>
      <c r="BK399" s="16"/>
      <c r="BL399" s="16"/>
      <c r="BM399" s="16"/>
      <c r="BN399" s="16"/>
      <c r="BO399" s="16"/>
      <c r="BP399" s="16"/>
      <c r="BQ399" s="16"/>
      <c r="BR399" s="16"/>
      <c r="BS399" s="16"/>
      <c r="BT399" s="16"/>
      <c r="BU399" s="16"/>
      <c r="BV399" s="16"/>
      <c r="BW399" s="16"/>
      <c r="BX399" s="16"/>
      <c r="BY399" s="16"/>
      <c r="BZ399" s="16"/>
      <c r="CA399" s="16"/>
      <c r="CB399" s="16"/>
      <c r="CC399" s="16"/>
      <c r="CD399" s="16"/>
      <c r="CE399" s="16"/>
      <c r="CF399" s="16"/>
      <c r="CG399" s="16"/>
      <c r="CH399" s="16"/>
      <c r="CI399" s="16"/>
      <c r="CJ399" s="16"/>
      <c r="CK399" s="16"/>
      <c r="CL399" s="16"/>
      <c r="CM399" s="16"/>
      <c r="CN399" s="16"/>
      <c r="CO399" s="16"/>
      <c r="CP399" s="16"/>
      <c r="CQ399" s="16"/>
      <c r="CR399" s="16"/>
      <c r="CS399" s="16"/>
      <c r="CT399" s="16"/>
      <c r="CU399" s="16"/>
      <c r="CV399" s="16"/>
      <c r="CW399" s="16"/>
      <c r="CX399" s="16"/>
      <c r="CY399" s="16"/>
      <c r="CZ399" s="16"/>
      <c r="DA399" s="16"/>
      <c r="DB399" s="16"/>
      <c r="DC399" s="16"/>
      <c r="DD399" s="16"/>
      <c r="DE399" s="16"/>
      <c r="DF399" s="16"/>
      <c r="DG399" s="16"/>
      <c r="DH399" s="16"/>
      <c r="DI399" s="16"/>
      <c r="DJ399" s="16"/>
      <c r="DK399" s="16"/>
      <c r="DL399" s="16"/>
      <c r="DM399" s="16"/>
      <c r="DN399" s="16"/>
      <c r="DO399" s="16"/>
      <c r="DP399" s="16"/>
      <c r="DQ399" s="16"/>
      <c r="DR399" s="16"/>
      <c r="DS399" s="16"/>
      <c r="DT399" s="16"/>
      <c r="DU399" s="16"/>
      <c r="DV399" s="16"/>
      <c r="DW399" s="16"/>
      <c r="DX399" s="16"/>
      <c r="DY399" s="16"/>
      <c r="DZ399" s="16"/>
      <c r="EA399" s="16"/>
      <c r="EB399" s="16"/>
      <c r="EC399" s="16"/>
      <c r="ED399" s="16"/>
      <c r="EE399" s="16"/>
      <c r="EF399" s="16"/>
      <c r="EG399" s="16"/>
      <c r="EH399" s="16"/>
      <c r="EI399" s="16"/>
      <c r="EJ399" s="16"/>
      <c r="EK399" s="16"/>
      <c r="EL399" s="16"/>
      <c r="EM399" s="16"/>
      <c r="EN399" s="16"/>
      <c r="EO399" s="16"/>
      <c r="EP399" s="16"/>
      <c r="EQ399" s="16"/>
      <c r="ER399" s="16"/>
      <c r="ES399" s="16"/>
      <c r="ET399" s="16"/>
      <c r="EU399" s="16"/>
      <c r="EV399" s="16"/>
      <c r="EW399" s="16"/>
      <c r="EX399" s="16"/>
      <c r="EY399" s="16"/>
      <c r="EZ399" s="16"/>
      <c r="FA399" s="16"/>
      <c r="FB399" s="16"/>
      <c r="FC399" s="16"/>
      <c r="FD399" s="16"/>
      <c r="FE399" s="16"/>
      <c r="FF399" s="16"/>
      <c r="FG399" s="16"/>
      <c r="FH399" s="16"/>
      <c r="FI399" s="16"/>
      <c r="FJ399" s="16"/>
      <c r="FK399" s="16"/>
      <c r="FL399" s="16"/>
      <c r="FM399" s="16"/>
      <c r="FN399" s="16"/>
      <c r="FO399" s="16"/>
      <c r="FP399" s="16"/>
      <c r="FQ399" s="16"/>
      <c r="FR399" s="16"/>
      <c r="FS399" s="16"/>
      <c r="FT399" s="16"/>
      <c r="FU399" s="16"/>
      <c r="FV399" s="16"/>
      <c r="FW399" s="16"/>
      <c r="FX399" s="16"/>
      <c r="FY399" s="16"/>
      <c r="FZ399" s="16"/>
      <c r="GA399" s="16"/>
      <c r="GB399" s="16"/>
      <c r="GC399" s="16"/>
      <c r="GD399" s="16"/>
      <c r="GE399" s="16"/>
      <c r="GF399" s="16"/>
      <c r="GG399" s="16"/>
      <c r="GH399" s="16"/>
      <c r="GI399" s="16"/>
      <c r="GJ399" s="16"/>
      <c r="GK399" s="16"/>
      <c r="GL399" s="16"/>
      <c r="GM399" s="16"/>
      <c r="GN399" s="16"/>
      <c r="GO399" s="16"/>
      <c r="GP399" s="16"/>
      <c r="GQ399" s="16"/>
      <c r="GR399" s="16"/>
      <c r="GS399" s="16"/>
      <c r="GT399" s="16"/>
      <c r="GU399" s="16"/>
      <c r="GV399" s="16"/>
      <c r="GW399" s="16"/>
      <c r="GX399" s="16"/>
      <c r="GY399" s="16"/>
      <c r="GZ399" s="16"/>
      <c r="HA399" s="16"/>
    </row>
    <row r="400" spans="1:209" s="9" customFormat="1" ht="15" customHeight="1" x14ac:dyDescent="0.25">
      <c r="A400" s="4">
        <v>5700</v>
      </c>
      <c r="B400" s="4" t="s">
        <v>1552</v>
      </c>
      <c r="C400" s="4"/>
      <c r="D400" s="4" t="s">
        <v>438</v>
      </c>
      <c r="E400" s="4" t="s">
        <v>2391</v>
      </c>
      <c r="F400" s="4">
        <v>5700</v>
      </c>
      <c r="G400" s="4" t="s">
        <v>2750</v>
      </c>
      <c r="H400" s="4" t="s">
        <v>41</v>
      </c>
      <c r="I400" s="5" t="s">
        <v>2392</v>
      </c>
      <c r="J400" s="4">
        <v>820958</v>
      </c>
      <c r="K400" s="4">
        <v>145925</v>
      </c>
      <c r="L400" s="43" t="s">
        <v>2393</v>
      </c>
      <c r="M400" s="45" t="s">
        <v>2394</v>
      </c>
      <c r="N400" s="4">
        <v>5701</v>
      </c>
      <c r="O400" s="4" t="s">
        <v>1557</v>
      </c>
      <c r="P400" s="4" t="s">
        <v>1558</v>
      </c>
      <c r="Q400" s="4" t="s">
        <v>133</v>
      </c>
      <c r="R400" s="4" t="s">
        <v>1962</v>
      </c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  <c r="AV400" s="16"/>
      <c r="AW400" s="16"/>
      <c r="AX400" s="16"/>
      <c r="AY400" s="16"/>
      <c r="AZ400" s="16"/>
      <c r="BA400" s="16"/>
      <c r="BB400" s="16"/>
      <c r="BC400" s="16"/>
      <c r="BD400" s="16"/>
      <c r="BE400" s="16"/>
      <c r="BF400" s="16"/>
      <c r="BG400" s="16"/>
      <c r="BH400" s="16"/>
      <c r="BI400" s="16"/>
      <c r="BJ400" s="16"/>
      <c r="BK400" s="16"/>
      <c r="BL400" s="16"/>
      <c r="BM400" s="16"/>
      <c r="BN400" s="16"/>
      <c r="BO400" s="16"/>
      <c r="BP400" s="16"/>
      <c r="BQ400" s="16"/>
      <c r="BR400" s="16"/>
      <c r="BS400" s="16"/>
      <c r="BT400" s="16"/>
      <c r="BU400" s="16"/>
      <c r="BV400" s="16"/>
      <c r="BW400" s="16"/>
      <c r="BX400" s="16"/>
      <c r="BY400" s="16"/>
      <c r="BZ400" s="16"/>
      <c r="CA400" s="16"/>
      <c r="CB400" s="16"/>
      <c r="CC400" s="16"/>
      <c r="CD400" s="16"/>
      <c r="CE400" s="16"/>
      <c r="CF400" s="16"/>
      <c r="CG400" s="16"/>
      <c r="CH400" s="16"/>
      <c r="CI400" s="16"/>
      <c r="CJ400" s="16"/>
      <c r="CK400" s="16"/>
      <c r="CL400" s="16"/>
      <c r="CM400" s="16"/>
      <c r="CN400" s="16"/>
      <c r="CO400" s="16"/>
      <c r="CP400" s="16"/>
      <c r="CQ400" s="16"/>
      <c r="CR400" s="16"/>
      <c r="CS400" s="16"/>
      <c r="CT400" s="16"/>
      <c r="CU400" s="16"/>
      <c r="CV400" s="16"/>
      <c r="CW400" s="16"/>
      <c r="CX400" s="16"/>
      <c r="CY400" s="16"/>
      <c r="CZ400" s="16"/>
      <c r="DA400" s="16"/>
      <c r="DB400" s="16"/>
      <c r="DC400" s="16"/>
      <c r="DD400" s="16"/>
      <c r="DE400" s="16"/>
      <c r="DF400" s="16"/>
      <c r="DG400" s="16"/>
      <c r="DH400" s="16"/>
      <c r="DI400" s="16"/>
      <c r="DJ400" s="16"/>
      <c r="DK400" s="16"/>
      <c r="DL400" s="16"/>
      <c r="DM400" s="16"/>
      <c r="DN400" s="16"/>
      <c r="DO400" s="16"/>
      <c r="DP400" s="16"/>
      <c r="DQ400" s="16"/>
      <c r="DR400" s="16"/>
      <c r="DS400" s="16"/>
      <c r="DT400" s="16"/>
      <c r="DU400" s="16"/>
      <c r="DV400" s="16"/>
      <c r="DW400" s="16"/>
      <c r="DX400" s="16"/>
      <c r="DY400" s="16"/>
      <c r="DZ400" s="16"/>
      <c r="EA400" s="16"/>
      <c r="EB400" s="16"/>
      <c r="EC400" s="16"/>
      <c r="ED400" s="16"/>
      <c r="EE400" s="16"/>
      <c r="EF400" s="16"/>
      <c r="EG400" s="16"/>
      <c r="EH400" s="16"/>
      <c r="EI400" s="16"/>
      <c r="EJ400" s="16"/>
      <c r="EK400" s="16"/>
      <c r="EL400" s="16"/>
      <c r="EM400" s="16"/>
      <c r="EN400" s="16"/>
      <c r="EO400" s="16"/>
      <c r="EP400" s="16"/>
      <c r="EQ400" s="16"/>
      <c r="ER400" s="16"/>
      <c r="ES400" s="16"/>
      <c r="ET400" s="16"/>
      <c r="EU400" s="16"/>
      <c r="EV400" s="16"/>
      <c r="EW400" s="16"/>
      <c r="EX400" s="16"/>
      <c r="EY400" s="16"/>
      <c r="EZ400" s="16"/>
      <c r="FA400" s="16"/>
      <c r="FB400" s="16"/>
      <c r="FC400" s="16"/>
      <c r="FD400" s="16"/>
      <c r="FE400" s="16"/>
      <c r="FF400" s="16"/>
      <c r="FG400" s="16"/>
      <c r="FH400" s="16"/>
      <c r="FI400" s="16"/>
      <c r="FJ400" s="16"/>
      <c r="FK400" s="16"/>
      <c r="FL400" s="16"/>
      <c r="FM400" s="16"/>
      <c r="FN400" s="16"/>
      <c r="FO400" s="16"/>
      <c r="FP400" s="16"/>
      <c r="FQ400" s="16"/>
      <c r="FR400" s="16"/>
      <c r="FS400" s="16"/>
      <c r="FT400" s="16"/>
      <c r="FU400" s="16"/>
      <c r="FV400" s="16"/>
      <c r="FW400" s="16"/>
      <c r="FX400" s="16"/>
      <c r="FY400" s="16"/>
      <c r="FZ400" s="16"/>
      <c r="GA400" s="16"/>
      <c r="GB400" s="16"/>
      <c r="GC400" s="16"/>
      <c r="GD400" s="16"/>
      <c r="GE400" s="16"/>
      <c r="GF400" s="16"/>
      <c r="GG400" s="16"/>
      <c r="GH400" s="16"/>
      <c r="GI400" s="16"/>
      <c r="GJ400" s="16"/>
      <c r="GK400" s="16"/>
      <c r="GL400" s="16"/>
      <c r="GM400" s="16"/>
      <c r="GN400" s="16"/>
      <c r="GO400" s="16"/>
      <c r="GP400" s="16"/>
      <c r="GQ400" s="16"/>
      <c r="GR400" s="16"/>
      <c r="GS400" s="16"/>
      <c r="GT400" s="16"/>
      <c r="GU400" s="16"/>
      <c r="GV400" s="16"/>
      <c r="GW400" s="16"/>
      <c r="GX400" s="16"/>
      <c r="GY400" s="16"/>
      <c r="GZ400" s="16"/>
      <c r="HA400" s="16"/>
    </row>
    <row r="401" spans="1:567" s="18" customFormat="1" ht="15" customHeight="1" x14ac:dyDescent="0.25">
      <c r="A401" s="4">
        <v>2800</v>
      </c>
      <c r="B401" s="4" t="s">
        <v>743</v>
      </c>
      <c r="C401" s="4"/>
      <c r="D401" s="4" t="s">
        <v>174</v>
      </c>
      <c r="E401" s="4" t="s">
        <v>2395</v>
      </c>
      <c r="F401" s="4">
        <v>2800</v>
      </c>
      <c r="G401" s="4" t="s">
        <v>2396</v>
      </c>
      <c r="H401" s="4" t="s">
        <v>21</v>
      </c>
      <c r="I401" s="4">
        <v>31</v>
      </c>
      <c r="J401" s="4">
        <v>602294</v>
      </c>
      <c r="K401" s="4">
        <v>246364</v>
      </c>
      <c r="L401" s="43" t="s">
        <v>2397</v>
      </c>
      <c r="M401" s="45" t="s">
        <v>2398</v>
      </c>
      <c r="N401" s="4">
        <v>2803</v>
      </c>
      <c r="O401" s="4" t="s">
        <v>747</v>
      </c>
      <c r="P401" s="4" t="s">
        <v>748</v>
      </c>
      <c r="Q401" s="4" t="s">
        <v>47</v>
      </c>
      <c r="R401" s="4" t="s">
        <v>2399</v>
      </c>
      <c r="S401" s="32"/>
      <c r="T401" s="32"/>
      <c r="U401" s="32"/>
      <c r="V401" s="32"/>
      <c r="W401" s="32"/>
      <c r="X401" s="32"/>
      <c r="Y401" s="32"/>
      <c r="Z401" s="32"/>
      <c r="AA401" s="32"/>
      <c r="AB401" s="32"/>
      <c r="AC401" s="32"/>
      <c r="AD401" s="32"/>
      <c r="AE401" s="32"/>
      <c r="AF401" s="32"/>
      <c r="AG401" s="32"/>
      <c r="AH401" s="32"/>
      <c r="AI401" s="32"/>
      <c r="AJ401" s="32"/>
      <c r="AK401" s="32"/>
      <c r="AL401" s="32"/>
      <c r="AM401" s="32"/>
      <c r="AN401" s="32"/>
      <c r="AO401" s="32"/>
      <c r="AP401" s="32"/>
      <c r="AQ401" s="32"/>
      <c r="AR401" s="32"/>
      <c r="AS401" s="32"/>
      <c r="AT401" s="32"/>
      <c r="AU401" s="32"/>
      <c r="AV401" s="32"/>
      <c r="AW401" s="32"/>
      <c r="AX401" s="32"/>
      <c r="AY401" s="32"/>
      <c r="AZ401" s="32"/>
      <c r="BA401" s="32"/>
      <c r="BB401" s="32"/>
      <c r="BC401" s="32"/>
      <c r="BD401" s="32"/>
      <c r="BE401" s="32"/>
      <c r="BF401" s="32"/>
      <c r="BG401" s="32"/>
      <c r="BH401" s="32"/>
      <c r="BI401" s="32"/>
      <c r="BJ401" s="32"/>
      <c r="BK401" s="32"/>
      <c r="BL401" s="32"/>
      <c r="BM401" s="32"/>
      <c r="BN401" s="32"/>
      <c r="BO401" s="32"/>
      <c r="BP401" s="32"/>
      <c r="BQ401" s="32"/>
      <c r="BR401" s="32"/>
      <c r="BS401" s="32"/>
      <c r="BT401" s="32"/>
      <c r="BU401" s="32"/>
      <c r="BV401" s="32"/>
      <c r="BW401" s="32"/>
      <c r="BX401" s="32"/>
      <c r="BY401" s="32"/>
      <c r="BZ401" s="32"/>
      <c r="CA401" s="32"/>
      <c r="CB401" s="32"/>
      <c r="CC401" s="32"/>
      <c r="CD401" s="32"/>
      <c r="CE401" s="32"/>
      <c r="CF401" s="32"/>
      <c r="CG401" s="32"/>
      <c r="CH401" s="32"/>
      <c r="CI401" s="32"/>
      <c r="CJ401" s="32"/>
      <c r="CK401" s="32"/>
      <c r="CL401" s="32"/>
      <c r="CM401" s="32"/>
      <c r="CN401" s="32"/>
      <c r="CO401" s="32"/>
      <c r="CP401" s="32"/>
      <c r="CQ401" s="32"/>
      <c r="CR401" s="32"/>
      <c r="CS401" s="32"/>
      <c r="CT401" s="32"/>
      <c r="CU401" s="32"/>
      <c r="CV401" s="32"/>
      <c r="CW401" s="32"/>
      <c r="CX401" s="32"/>
      <c r="CY401" s="32"/>
      <c r="CZ401" s="32"/>
      <c r="DA401" s="32"/>
      <c r="DB401" s="32"/>
      <c r="DC401" s="32"/>
      <c r="DD401" s="32"/>
      <c r="DE401" s="32"/>
      <c r="DF401" s="32"/>
      <c r="DG401" s="32"/>
      <c r="DH401" s="32"/>
      <c r="DI401" s="32"/>
      <c r="DJ401" s="32"/>
      <c r="DK401" s="32"/>
      <c r="DL401" s="32"/>
      <c r="DM401" s="32"/>
      <c r="DN401" s="32"/>
      <c r="DO401" s="32"/>
      <c r="DP401" s="32"/>
      <c r="DQ401" s="32"/>
      <c r="DR401" s="32"/>
      <c r="DS401" s="32"/>
      <c r="DT401" s="32"/>
      <c r="DU401" s="32"/>
      <c r="DV401" s="32"/>
      <c r="DW401" s="32"/>
      <c r="DX401" s="32"/>
      <c r="DY401" s="32"/>
      <c r="DZ401" s="32"/>
      <c r="EA401" s="32"/>
      <c r="EB401" s="32"/>
      <c r="EC401" s="32"/>
      <c r="ED401" s="32"/>
      <c r="EE401" s="32"/>
      <c r="EF401" s="32"/>
      <c r="EG401" s="32"/>
      <c r="EH401" s="32"/>
      <c r="EI401" s="32"/>
      <c r="EJ401" s="32"/>
      <c r="EK401" s="32"/>
      <c r="EL401" s="32"/>
      <c r="EM401" s="32"/>
      <c r="EN401" s="32"/>
      <c r="EO401" s="32"/>
      <c r="EP401" s="32"/>
      <c r="EQ401" s="32"/>
      <c r="ER401" s="32"/>
      <c r="ES401" s="32"/>
      <c r="ET401" s="32"/>
      <c r="EU401" s="32"/>
      <c r="EV401" s="32"/>
      <c r="EW401" s="32"/>
      <c r="EX401" s="32"/>
      <c r="EY401" s="32"/>
      <c r="EZ401" s="32"/>
      <c r="FA401" s="32"/>
      <c r="FB401" s="32"/>
      <c r="FC401" s="32"/>
      <c r="FD401" s="32"/>
      <c r="FE401" s="32"/>
      <c r="FF401" s="32"/>
      <c r="FG401" s="32"/>
      <c r="FH401" s="32"/>
      <c r="FI401" s="32"/>
      <c r="FJ401" s="32"/>
      <c r="FK401" s="32"/>
      <c r="FL401" s="32"/>
      <c r="FM401" s="32"/>
      <c r="FN401" s="32"/>
      <c r="FO401" s="32"/>
      <c r="FP401" s="32"/>
      <c r="FQ401" s="32"/>
      <c r="FR401" s="32"/>
      <c r="FS401" s="32"/>
      <c r="FT401" s="32"/>
      <c r="FU401" s="32"/>
      <c r="FV401" s="32"/>
      <c r="FW401" s="32"/>
      <c r="FX401" s="32"/>
      <c r="FY401" s="32"/>
      <c r="FZ401" s="32"/>
      <c r="GA401" s="32"/>
      <c r="GB401" s="32"/>
      <c r="GC401" s="32"/>
      <c r="GD401" s="32"/>
      <c r="GE401" s="32"/>
      <c r="GF401" s="32"/>
      <c r="GG401" s="32"/>
      <c r="GH401" s="32"/>
      <c r="GI401" s="32"/>
      <c r="GJ401" s="32"/>
      <c r="GK401" s="32"/>
      <c r="GL401" s="32"/>
      <c r="GM401" s="32"/>
      <c r="GN401" s="32"/>
      <c r="GO401" s="32"/>
      <c r="GP401" s="32"/>
      <c r="GQ401" s="32"/>
      <c r="GR401" s="32"/>
      <c r="GS401" s="32"/>
      <c r="GT401" s="32"/>
      <c r="GU401" s="32"/>
      <c r="GV401" s="32"/>
      <c r="GW401" s="32"/>
      <c r="GX401" s="32"/>
      <c r="GY401" s="32"/>
      <c r="GZ401" s="32"/>
      <c r="HA401" s="32"/>
    </row>
    <row r="402" spans="1:567" s="18" customFormat="1" ht="15" customHeight="1" x14ac:dyDescent="0.25">
      <c r="A402" s="4">
        <v>7632</v>
      </c>
      <c r="B402" s="4" t="s">
        <v>428</v>
      </c>
      <c r="C402" s="4"/>
      <c r="D402" s="4" t="s">
        <v>429</v>
      </c>
      <c r="E402" s="4" t="s">
        <v>2400</v>
      </c>
      <c r="F402" s="4">
        <v>7632</v>
      </c>
      <c r="G402" s="4" t="s">
        <v>2401</v>
      </c>
      <c r="H402" s="4" t="s">
        <v>21</v>
      </c>
      <c r="I402" s="4" t="s">
        <v>2402</v>
      </c>
      <c r="J402" s="4">
        <v>586692</v>
      </c>
      <c r="K402" s="4">
        <v>79395</v>
      </c>
      <c r="L402" s="43" t="s">
        <v>2403</v>
      </c>
      <c r="M402" s="45" t="s">
        <v>2404</v>
      </c>
      <c r="N402" s="4">
        <v>7680</v>
      </c>
      <c r="O402" s="4" t="s">
        <v>1227</v>
      </c>
      <c r="P402" s="4" t="s">
        <v>1228</v>
      </c>
      <c r="Q402" s="4" t="s">
        <v>475</v>
      </c>
      <c r="R402" s="4" t="s">
        <v>2405</v>
      </c>
      <c r="S402" s="32"/>
      <c r="T402" s="32"/>
      <c r="U402" s="32"/>
      <c r="V402" s="32"/>
      <c r="W402" s="32"/>
      <c r="X402" s="32"/>
      <c r="Y402" s="32"/>
      <c r="Z402" s="32"/>
      <c r="AA402" s="32"/>
      <c r="AB402" s="32"/>
      <c r="AC402" s="32"/>
      <c r="AD402" s="32"/>
      <c r="AE402" s="32"/>
      <c r="AF402" s="32"/>
      <c r="AG402" s="32"/>
      <c r="AH402" s="32"/>
      <c r="AI402" s="32"/>
      <c r="AJ402" s="32"/>
      <c r="AK402" s="32"/>
      <c r="AL402" s="32"/>
      <c r="AM402" s="32"/>
      <c r="AN402" s="32"/>
      <c r="AO402" s="32"/>
      <c r="AP402" s="32"/>
      <c r="AQ402" s="32"/>
      <c r="AR402" s="32"/>
      <c r="AS402" s="32"/>
      <c r="AT402" s="32"/>
      <c r="AU402" s="32"/>
      <c r="AV402" s="32"/>
      <c r="AW402" s="32"/>
      <c r="AX402" s="32"/>
      <c r="AY402" s="32"/>
      <c r="AZ402" s="32"/>
      <c r="BA402" s="32"/>
      <c r="BB402" s="32"/>
      <c r="BC402" s="32"/>
      <c r="BD402" s="32"/>
      <c r="BE402" s="32"/>
      <c r="BF402" s="32"/>
      <c r="BG402" s="32"/>
      <c r="BH402" s="32"/>
      <c r="BI402" s="32"/>
      <c r="BJ402" s="32"/>
      <c r="BK402" s="32"/>
      <c r="BL402" s="32"/>
      <c r="BM402" s="32"/>
      <c r="BN402" s="32"/>
      <c r="BO402" s="32"/>
      <c r="BP402" s="32"/>
      <c r="BQ402" s="32"/>
      <c r="BR402" s="32"/>
      <c r="BS402" s="32"/>
      <c r="BT402" s="32"/>
      <c r="BU402" s="32"/>
      <c r="BV402" s="32"/>
      <c r="BW402" s="32"/>
      <c r="BX402" s="32"/>
      <c r="BY402" s="32"/>
      <c r="BZ402" s="32"/>
      <c r="CA402" s="32"/>
      <c r="CB402" s="32"/>
      <c r="CC402" s="32"/>
      <c r="CD402" s="32"/>
      <c r="CE402" s="32"/>
      <c r="CF402" s="32"/>
      <c r="CG402" s="32"/>
      <c r="CH402" s="32"/>
      <c r="CI402" s="32"/>
      <c r="CJ402" s="32"/>
      <c r="CK402" s="32"/>
      <c r="CL402" s="32"/>
      <c r="CM402" s="32"/>
      <c r="CN402" s="32"/>
      <c r="CO402" s="32"/>
      <c r="CP402" s="32"/>
      <c r="CQ402" s="32"/>
      <c r="CR402" s="32"/>
      <c r="CS402" s="32"/>
      <c r="CT402" s="32"/>
      <c r="CU402" s="32"/>
      <c r="CV402" s="32"/>
      <c r="CW402" s="32"/>
      <c r="CX402" s="32"/>
      <c r="CY402" s="32"/>
      <c r="CZ402" s="32"/>
      <c r="DA402" s="32"/>
      <c r="DB402" s="32"/>
      <c r="DC402" s="32"/>
      <c r="DD402" s="32"/>
      <c r="DE402" s="32"/>
      <c r="DF402" s="32"/>
      <c r="DG402" s="32"/>
      <c r="DH402" s="32"/>
      <c r="DI402" s="32"/>
      <c r="DJ402" s="32"/>
      <c r="DK402" s="32"/>
      <c r="DL402" s="32"/>
      <c r="DM402" s="32"/>
      <c r="DN402" s="32"/>
      <c r="DO402" s="32"/>
      <c r="DP402" s="32"/>
      <c r="DQ402" s="32"/>
      <c r="DR402" s="32"/>
      <c r="DS402" s="32"/>
      <c r="DT402" s="32"/>
      <c r="DU402" s="32"/>
      <c r="DV402" s="32"/>
      <c r="DW402" s="32"/>
      <c r="DX402" s="32"/>
      <c r="DY402" s="32"/>
      <c r="DZ402" s="32"/>
      <c r="EA402" s="32"/>
      <c r="EB402" s="32"/>
      <c r="EC402" s="32"/>
      <c r="ED402" s="32"/>
      <c r="EE402" s="32"/>
      <c r="EF402" s="32"/>
      <c r="EG402" s="32"/>
      <c r="EH402" s="32"/>
      <c r="EI402" s="32"/>
      <c r="EJ402" s="32"/>
      <c r="EK402" s="32"/>
      <c r="EL402" s="32"/>
      <c r="EM402" s="32"/>
      <c r="EN402" s="32"/>
      <c r="EO402" s="32"/>
      <c r="EP402" s="32"/>
      <c r="EQ402" s="32"/>
      <c r="ER402" s="32"/>
      <c r="ES402" s="32"/>
      <c r="ET402" s="32"/>
      <c r="EU402" s="32"/>
      <c r="EV402" s="32"/>
      <c r="EW402" s="32"/>
      <c r="EX402" s="32"/>
      <c r="EY402" s="32"/>
      <c r="EZ402" s="32"/>
      <c r="FA402" s="32"/>
      <c r="FB402" s="32"/>
      <c r="FC402" s="32"/>
      <c r="FD402" s="32"/>
      <c r="FE402" s="32"/>
      <c r="FF402" s="32"/>
      <c r="FG402" s="32"/>
      <c r="FH402" s="32"/>
      <c r="FI402" s="32"/>
      <c r="FJ402" s="32"/>
      <c r="FK402" s="32"/>
      <c r="FL402" s="32"/>
      <c r="FM402" s="32"/>
      <c r="FN402" s="32"/>
      <c r="FO402" s="32"/>
      <c r="FP402" s="32"/>
      <c r="FQ402" s="32"/>
      <c r="FR402" s="32"/>
      <c r="FS402" s="32"/>
      <c r="FT402" s="32"/>
      <c r="FU402" s="32"/>
      <c r="FV402" s="32"/>
      <c r="FW402" s="32"/>
      <c r="FX402" s="32"/>
      <c r="FY402" s="32"/>
      <c r="FZ402" s="32"/>
      <c r="GA402" s="32"/>
      <c r="GB402" s="32"/>
      <c r="GC402" s="32"/>
      <c r="GD402" s="32"/>
      <c r="GE402" s="32"/>
      <c r="GF402" s="32"/>
      <c r="GG402" s="32"/>
      <c r="GH402" s="32"/>
      <c r="GI402" s="32"/>
      <c r="GJ402" s="32"/>
      <c r="GK402" s="32"/>
      <c r="GL402" s="32"/>
      <c r="GM402" s="32"/>
      <c r="GN402" s="32"/>
      <c r="GO402" s="32"/>
      <c r="GP402" s="32"/>
      <c r="GQ402" s="32"/>
      <c r="GR402" s="32"/>
      <c r="GS402" s="32"/>
      <c r="GT402" s="32"/>
      <c r="GU402" s="32"/>
      <c r="GV402" s="32"/>
      <c r="GW402" s="32"/>
      <c r="GX402" s="32"/>
      <c r="GY402" s="32"/>
      <c r="GZ402" s="32"/>
      <c r="HA402" s="32"/>
    </row>
    <row r="403" spans="1:567" s="18" customFormat="1" ht="15" customHeight="1" x14ac:dyDescent="0.25">
      <c r="A403" s="4">
        <v>8900</v>
      </c>
      <c r="B403" s="4" t="s">
        <v>832</v>
      </c>
      <c r="C403" s="4"/>
      <c r="D403" s="4" t="s">
        <v>152</v>
      </c>
      <c r="E403" s="4" t="s">
        <v>2406</v>
      </c>
      <c r="F403" s="4">
        <v>8900</v>
      </c>
      <c r="G403" s="4" t="s">
        <v>2407</v>
      </c>
      <c r="H403" s="4" t="s">
        <v>2408</v>
      </c>
      <c r="I403" s="4" t="s">
        <v>2409</v>
      </c>
      <c r="J403" s="4">
        <v>481192</v>
      </c>
      <c r="K403" s="4">
        <v>168525</v>
      </c>
      <c r="L403" s="43" t="s">
        <v>2410</v>
      </c>
      <c r="M403" s="45" t="s">
        <v>2411</v>
      </c>
      <c r="N403" s="4">
        <v>8903</v>
      </c>
      <c r="O403" s="4" t="s">
        <v>2412</v>
      </c>
      <c r="P403" s="4" t="s">
        <v>2413</v>
      </c>
      <c r="Q403" s="4" t="s">
        <v>1638</v>
      </c>
      <c r="R403" s="4" t="s">
        <v>1873</v>
      </c>
      <c r="S403" s="32"/>
      <c r="T403" s="32"/>
      <c r="U403" s="32"/>
      <c r="V403" s="32"/>
      <c r="W403" s="32"/>
      <c r="X403" s="32"/>
      <c r="Y403" s="32"/>
      <c r="Z403" s="32"/>
      <c r="AA403" s="32"/>
      <c r="AB403" s="32"/>
      <c r="AC403" s="32"/>
      <c r="AD403" s="32"/>
      <c r="AE403" s="32"/>
      <c r="AF403" s="32"/>
      <c r="AG403" s="32"/>
      <c r="AH403" s="32"/>
      <c r="AI403" s="32"/>
      <c r="AJ403" s="32"/>
      <c r="AK403" s="32"/>
      <c r="AL403" s="32"/>
      <c r="AM403" s="32"/>
      <c r="AN403" s="32"/>
      <c r="AO403" s="32"/>
      <c r="AP403" s="32"/>
      <c r="AQ403" s="32"/>
      <c r="AR403" s="32"/>
      <c r="AS403" s="32"/>
      <c r="AT403" s="32"/>
      <c r="AU403" s="32"/>
      <c r="AV403" s="32"/>
      <c r="AW403" s="32"/>
      <c r="AX403" s="32"/>
      <c r="AY403" s="32"/>
      <c r="AZ403" s="32"/>
      <c r="BA403" s="32"/>
      <c r="BB403" s="32"/>
      <c r="BC403" s="32"/>
      <c r="BD403" s="32"/>
      <c r="BE403" s="32"/>
      <c r="BF403" s="32"/>
      <c r="BG403" s="32"/>
      <c r="BH403" s="32"/>
      <c r="BI403" s="32"/>
      <c r="BJ403" s="32"/>
      <c r="BK403" s="32"/>
      <c r="BL403" s="32"/>
      <c r="BM403" s="32"/>
      <c r="BN403" s="32"/>
      <c r="BO403" s="32"/>
      <c r="BP403" s="32"/>
      <c r="BQ403" s="32"/>
      <c r="BR403" s="32"/>
      <c r="BS403" s="32"/>
      <c r="BT403" s="32"/>
      <c r="BU403" s="32"/>
      <c r="BV403" s="32"/>
      <c r="BW403" s="32"/>
      <c r="BX403" s="32"/>
      <c r="BY403" s="32"/>
      <c r="BZ403" s="32"/>
      <c r="CA403" s="32"/>
      <c r="CB403" s="32"/>
      <c r="CC403" s="32"/>
      <c r="CD403" s="32"/>
      <c r="CE403" s="32"/>
      <c r="CF403" s="32"/>
      <c r="CG403" s="32"/>
      <c r="CH403" s="32"/>
      <c r="CI403" s="32"/>
      <c r="CJ403" s="32"/>
      <c r="CK403" s="32"/>
      <c r="CL403" s="32"/>
      <c r="CM403" s="32"/>
      <c r="CN403" s="32"/>
      <c r="CO403" s="32"/>
      <c r="CP403" s="32"/>
      <c r="CQ403" s="32"/>
      <c r="CR403" s="32"/>
      <c r="CS403" s="32"/>
      <c r="CT403" s="32"/>
      <c r="CU403" s="32"/>
      <c r="CV403" s="32"/>
      <c r="CW403" s="32"/>
      <c r="CX403" s="32"/>
      <c r="CY403" s="32"/>
      <c r="CZ403" s="32"/>
      <c r="DA403" s="32"/>
      <c r="DB403" s="32"/>
      <c r="DC403" s="32"/>
      <c r="DD403" s="32"/>
      <c r="DE403" s="32"/>
      <c r="DF403" s="32"/>
      <c r="DG403" s="32"/>
      <c r="DH403" s="32"/>
      <c r="DI403" s="32"/>
      <c r="DJ403" s="32"/>
      <c r="DK403" s="32"/>
      <c r="DL403" s="32"/>
      <c r="DM403" s="32"/>
      <c r="DN403" s="32"/>
      <c r="DO403" s="32"/>
      <c r="DP403" s="32"/>
      <c r="DQ403" s="32"/>
      <c r="DR403" s="32"/>
      <c r="DS403" s="32"/>
      <c r="DT403" s="32"/>
      <c r="DU403" s="32"/>
      <c r="DV403" s="32"/>
      <c r="DW403" s="32"/>
      <c r="DX403" s="32"/>
      <c r="DY403" s="32"/>
      <c r="DZ403" s="32"/>
      <c r="EA403" s="32"/>
      <c r="EB403" s="32"/>
      <c r="EC403" s="32"/>
      <c r="ED403" s="32"/>
      <c r="EE403" s="32"/>
      <c r="EF403" s="32"/>
      <c r="EG403" s="32"/>
      <c r="EH403" s="32"/>
      <c r="EI403" s="32"/>
      <c r="EJ403" s="32"/>
      <c r="EK403" s="32"/>
      <c r="EL403" s="32"/>
      <c r="EM403" s="32"/>
      <c r="EN403" s="32"/>
      <c r="EO403" s="32"/>
      <c r="EP403" s="32"/>
      <c r="EQ403" s="32"/>
      <c r="ER403" s="32"/>
      <c r="ES403" s="32"/>
      <c r="ET403" s="32"/>
      <c r="EU403" s="32"/>
      <c r="EV403" s="32"/>
      <c r="EW403" s="32"/>
      <c r="EX403" s="32"/>
      <c r="EY403" s="32"/>
      <c r="EZ403" s="32"/>
      <c r="FA403" s="32"/>
      <c r="FB403" s="32"/>
      <c r="FC403" s="32"/>
      <c r="FD403" s="32"/>
      <c r="FE403" s="32"/>
      <c r="FF403" s="32"/>
      <c r="FG403" s="32"/>
      <c r="FH403" s="32"/>
      <c r="FI403" s="32"/>
      <c r="FJ403" s="32"/>
      <c r="FK403" s="32"/>
      <c r="FL403" s="32"/>
      <c r="FM403" s="32"/>
      <c r="FN403" s="32"/>
      <c r="FO403" s="32"/>
      <c r="FP403" s="32"/>
      <c r="FQ403" s="32"/>
      <c r="FR403" s="32"/>
      <c r="FS403" s="32"/>
      <c r="FT403" s="32"/>
      <c r="FU403" s="32"/>
      <c r="FV403" s="32"/>
      <c r="FW403" s="32"/>
      <c r="FX403" s="32"/>
      <c r="FY403" s="32"/>
      <c r="FZ403" s="32"/>
      <c r="GA403" s="32"/>
      <c r="GB403" s="32"/>
      <c r="GC403" s="32"/>
      <c r="GD403" s="32"/>
      <c r="GE403" s="32"/>
      <c r="GF403" s="32"/>
      <c r="GG403" s="32"/>
      <c r="GH403" s="32"/>
      <c r="GI403" s="32"/>
      <c r="GJ403" s="32"/>
      <c r="GK403" s="32"/>
      <c r="GL403" s="32"/>
      <c r="GM403" s="32"/>
      <c r="GN403" s="32"/>
      <c r="GO403" s="32"/>
      <c r="GP403" s="32"/>
      <c r="GQ403" s="32"/>
      <c r="GR403" s="32"/>
      <c r="GS403" s="32"/>
      <c r="GT403" s="32"/>
      <c r="GU403" s="32"/>
      <c r="GV403" s="32"/>
      <c r="GW403" s="32"/>
      <c r="GX403" s="32"/>
      <c r="GY403" s="32"/>
      <c r="GZ403" s="32"/>
      <c r="HA403" s="32"/>
    </row>
    <row r="404" spans="1:567" s="18" customFormat="1" ht="15" customHeight="1" x14ac:dyDescent="0.25">
      <c r="A404" s="4">
        <v>5100</v>
      </c>
      <c r="B404" s="4" t="s">
        <v>2414</v>
      </c>
      <c r="C404" s="4"/>
      <c r="D404" s="4" t="s">
        <v>94</v>
      </c>
      <c r="E404" s="4" t="s">
        <v>2816</v>
      </c>
      <c r="F404" s="4">
        <v>5100</v>
      </c>
      <c r="G404" s="4" t="s">
        <v>1229</v>
      </c>
      <c r="H404" s="4" t="s">
        <v>21</v>
      </c>
      <c r="I404" s="4" t="s">
        <v>2415</v>
      </c>
      <c r="J404" s="4">
        <v>713444</v>
      </c>
      <c r="K404" s="4">
        <v>238884</v>
      </c>
      <c r="L404" s="43" t="s">
        <v>2416</v>
      </c>
      <c r="M404" s="45" t="s">
        <v>2417</v>
      </c>
      <c r="N404" s="4">
        <v>5101</v>
      </c>
      <c r="O404" s="4" t="s">
        <v>2419</v>
      </c>
      <c r="P404" s="4" t="s">
        <v>2746</v>
      </c>
      <c r="Q404" s="4" t="s">
        <v>181</v>
      </c>
      <c r="R404" s="4" t="s">
        <v>2418</v>
      </c>
      <c r="S404" s="32"/>
      <c r="T404" s="32"/>
      <c r="U404" s="32"/>
      <c r="V404" s="32"/>
      <c r="W404" s="32"/>
      <c r="X404" s="32"/>
      <c r="Y404" s="32"/>
      <c r="Z404" s="32"/>
      <c r="AA404" s="32"/>
      <c r="AB404" s="32"/>
      <c r="AC404" s="32"/>
      <c r="AD404" s="32"/>
      <c r="AE404" s="32"/>
      <c r="AF404" s="32"/>
      <c r="AG404" s="32"/>
      <c r="AH404" s="32"/>
      <c r="AI404" s="32"/>
      <c r="AJ404" s="32"/>
      <c r="AK404" s="32"/>
      <c r="AL404" s="32"/>
      <c r="AM404" s="32"/>
      <c r="AN404" s="32"/>
      <c r="AO404" s="32"/>
      <c r="AP404" s="32"/>
      <c r="AQ404" s="32"/>
      <c r="AR404" s="32"/>
      <c r="AS404" s="32"/>
      <c r="AT404" s="32"/>
      <c r="AU404" s="32"/>
      <c r="AV404" s="32"/>
      <c r="AW404" s="32"/>
      <c r="AX404" s="32"/>
      <c r="AY404" s="32"/>
      <c r="AZ404" s="32"/>
      <c r="BA404" s="32"/>
      <c r="BB404" s="32"/>
      <c r="BC404" s="32"/>
      <c r="BD404" s="32"/>
      <c r="BE404" s="32"/>
      <c r="BF404" s="32"/>
      <c r="BG404" s="32"/>
      <c r="BH404" s="32"/>
      <c r="BI404" s="32"/>
      <c r="BJ404" s="32"/>
      <c r="BK404" s="32"/>
      <c r="BL404" s="32"/>
      <c r="BM404" s="32"/>
      <c r="BN404" s="32"/>
      <c r="BO404" s="32"/>
      <c r="BP404" s="32"/>
      <c r="BQ404" s="32"/>
      <c r="BR404" s="32"/>
      <c r="BS404" s="32"/>
      <c r="BT404" s="32"/>
      <c r="BU404" s="32"/>
      <c r="BV404" s="32"/>
      <c r="BW404" s="32"/>
      <c r="BX404" s="32"/>
      <c r="BY404" s="32"/>
      <c r="BZ404" s="32"/>
      <c r="CA404" s="32"/>
      <c r="CB404" s="32"/>
      <c r="CC404" s="32"/>
      <c r="CD404" s="32"/>
      <c r="CE404" s="32"/>
      <c r="CF404" s="32"/>
      <c r="CG404" s="32"/>
      <c r="CH404" s="32"/>
      <c r="CI404" s="32"/>
      <c r="CJ404" s="32"/>
      <c r="CK404" s="32"/>
      <c r="CL404" s="32"/>
      <c r="CM404" s="32"/>
      <c r="CN404" s="32"/>
      <c r="CO404" s="32"/>
      <c r="CP404" s="32"/>
      <c r="CQ404" s="32"/>
      <c r="CR404" s="32"/>
      <c r="CS404" s="32"/>
      <c r="CT404" s="32"/>
      <c r="CU404" s="32"/>
      <c r="CV404" s="32"/>
      <c r="CW404" s="32"/>
      <c r="CX404" s="32"/>
      <c r="CY404" s="32"/>
      <c r="CZ404" s="32"/>
      <c r="DA404" s="32"/>
      <c r="DB404" s="32"/>
      <c r="DC404" s="32"/>
      <c r="DD404" s="32"/>
      <c r="DE404" s="32"/>
      <c r="DF404" s="32"/>
      <c r="DG404" s="32"/>
      <c r="DH404" s="32"/>
      <c r="DI404" s="32"/>
      <c r="DJ404" s="32"/>
      <c r="DK404" s="32"/>
      <c r="DL404" s="32"/>
      <c r="DM404" s="32"/>
      <c r="DN404" s="32"/>
      <c r="DO404" s="32"/>
      <c r="DP404" s="32"/>
      <c r="DQ404" s="32"/>
      <c r="DR404" s="32"/>
      <c r="DS404" s="32"/>
      <c r="DT404" s="32"/>
      <c r="DU404" s="32"/>
      <c r="DV404" s="32"/>
      <c r="DW404" s="32"/>
      <c r="DX404" s="32"/>
      <c r="DY404" s="32"/>
      <c r="DZ404" s="32"/>
      <c r="EA404" s="32"/>
      <c r="EB404" s="32"/>
      <c r="EC404" s="32"/>
      <c r="ED404" s="32"/>
      <c r="EE404" s="32"/>
      <c r="EF404" s="32"/>
      <c r="EG404" s="32"/>
      <c r="EH404" s="32"/>
      <c r="EI404" s="32"/>
      <c r="EJ404" s="32"/>
      <c r="EK404" s="32"/>
      <c r="EL404" s="32"/>
      <c r="EM404" s="32"/>
      <c r="EN404" s="32"/>
      <c r="EO404" s="32"/>
      <c r="EP404" s="32"/>
      <c r="EQ404" s="32"/>
      <c r="ER404" s="32"/>
      <c r="ES404" s="32"/>
      <c r="ET404" s="32"/>
      <c r="EU404" s="32"/>
      <c r="EV404" s="32"/>
      <c r="EW404" s="32"/>
      <c r="EX404" s="32"/>
      <c r="EY404" s="32"/>
      <c r="EZ404" s="32"/>
      <c r="FA404" s="32"/>
      <c r="FB404" s="32"/>
      <c r="FC404" s="32"/>
      <c r="FD404" s="32"/>
      <c r="FE404" s="32"/>
      <c r="FF404" s="32"/>
      <c r="FG404" s="32"/>
      <c r="FH404" s="32"/>
      <c r="FI404" s="32"/>
      <c r="FJ404" s="32"/>
      <c r="FK404" s="32"/>
      <c r="FL404" s="32"/>
      <c r="FM404" s="32"/>
      <c r="FN404" s="32"/>
      <c r="FO404" s="32"/>
      <c r="FP404" s="32"/>
      <c r="FQ404" s="32"/>
      <c r="FR404" s="32"/>
      <c r="FS404" s="32"/>
      <c r="FT404" s="32"/>
      <c r="FU404" s="32"/>
      <c r="FV404" s="32"/>
      <c r="FW404" s="32"/>
      <c r="FX404" s="32"/>
      <c r="FY404" s="32"/>
      <c r="FZ404" s="32"/>
      <c r="GA404" s="32"/>
      <c r="GB404" s="32"/>
      <c r="GC404" s="32"/>
      <c r="GD404" s="32"/>
      <c r="GE404" s="32"/>
      <c r="GF404" s="32"/>
      <c r="GG404" s="32"/>
      <c r="GH404" s="32"/>
      <c r="GI404" s="32"/>
      <c r="GJ404" s="32"/>
      <c r="GK404" s="32"/>
      <c r="GL404" s="32"/>
      <c r="GM404" s="32"/>
      <c r="GN404" s="32"/>
      <c r="GO404" s="32"/>
      <c r="GP404" s="32"/>
      <c r="GQ404" s="32"/>
      <c r="GR404" s="32"/>
      <c r="GS404" s="32"/>
      <c r="GT404" s="32"/>
      <c r="GU404" s="32"/>
      <c r="GV404" s="32"/>
      <c r="GW404" s="32"/>
      <c r="GX404" s="32"/>
      <c r="GY404" s="32"/>
      <c r="GZ404" s="32"/>
      <c r="HA404" s="32"/>
    </row>
    <row r="405" spans="1:567" s="18" customFormat="1" ht="15" customHeight="1" x14ac:dyDescent="0.25">
      <c r="A405" s="4">
        <v>9700</v>
      </c>
      <c r="B405" s="4" t="s">
        <v>334</v>
      </c>
      <c r="C405" s="4"/>
      <c r="D405" s="4" t="s">
        <v>335</v>
      </c>
      <c r="E405" s="4" t="s">
        <v>2420</v>
      </c>
      <c r="F405" s="4">
        <v>9700</v>
      </c>
      <c r="G405" s="4" t="s">
        <v>2421</v>
      </c>
      <c r="H405" s="4" t="s">
        <v>21</v>
      </c>
      <c r="I405" s="4">
        <v>42</v>
      </c>
      <c r="J405" s="4">
        <v>468136</v>
      </c>
      <c r="K405" s="4">
        <v>213266</v>
      </c>
      <c r="L405" s="43" t="s">
        <v>2422</v>
      </c>
      <c r="M405" s="45" t="s">
        <v>2423</v>
      </c>
      <c r="N405" s="4">
        <v>9702</v>
      </c>
      <c r="O405" s="4" t="s">
        <v>341</v>
      </c>
      <c r="P405" s="4" t="s">
        <v>1188</v>
      </c>
      <c r="Q405" s="4" t="s">
        <v>1189</v>
      </c>
      <c r="R405" s="4" t="s">
        <v>1873</v>
      </c>
      <c r="S405" s="32"/>
      <c r="T405" s="32"/>
      <c r="U405" s="32"/>
      <c r="V405" s="32"/>
      <c r="W405" s="32"/>
      <c r="X405" s="32"/>
      <c r="Y405" s="32"/>
      <c r="Z405" s="32"/>
      <c r="AA405" s="32"/>
      <c r="AB405" s="32"/>
      <c r="AC405" s="32"/>
      <c r="AD405" s="32"/>
      <c r="AE405" s="32"/>
      <c r="AF405" s="32"/>
      <c r="AG405" s="32"/>
      <c r="AH405" s="32"/>
      <c r="AI405" s="32"/>
      <c r="AJ405" s="32"/>
      <c r="AK405" s="32"/>
      <c r="AL405" s="32"/>
      <c r="AM405" s="32"/>
      <c r="AN405" s="32"/>
      <c r="AO405" s="32"/>
      <c r="AP405" s="32"/>
      <c r="AQ405" s="32"/>
      <c r="AR405" s="32"/>
      <c r="AS405" s="32"/>
      <c r="AT405" s="32"/>
      <c r="AU405" s="32"/>
      <c r="AV405" s="32"/>
      <c r="AW405" s="32"/>
      <c r="AX405" s="32"/>
      <c r="AY405" s="32"/>
      <c r="AZ405" s="32"/>
      <c r="BA405" s="32"/>
      <c r="BB405" s="32"/>
      <c r="BC405" s="32"/>
      <c r="BD405" s="32"/>
      <c r="BE405" s="32"/>
      <c r="BF405" s="32"/>
      <c r="BG405" s="32"/>
      <c r="BH405" s="32"/>
      <c r="BI405" s="32"/>
      <c r="BJ405" s="32"/>
      <c r="BK405" s="32"/>
      <c r="BL405" s="32"/>
      <c r="BM405" s="32"/>
      <c r="BN405" s="32"/>
      <c r="BO405" s="32"/>
      <c r="BP405" s="32"/>
      <c r="BQ405" s="32"/>
      <c r="BR405" s="32"/>
      <c r="BS405" s="32"/>
      <c r="BT405" s="32"/>
      <c r="BU405" s="32"/>
      <c r="BV405" s="32"/>
      <c r="BW405" s="32"/>
      <c r="BX405" s="32"/>
      <c r="BY405" s="32"/>
      <c r="BZ405" s="32"/>
      <c r="CA405" s="32"/>
      <c r="CB405" s="32"/>
      <c r="CC405" s="32"/>
      <c r="CD405" s="32"/>
      <c r="CE405" s="32"/>
      <c r="CF405" s="32"/>
      <c r="CG405" s="32"/>
      <c r="CH405" s="32"/>
      <c r="CI405" s="32"/>
      <c r="CJ405" s="32"/>
      <c r="CK405" s="32"/>
      <c r="CL405" s="32"/>
      <c r="CM405" s="32"/>
      <c r="CN405" s="32"/>
      <c r="CO405" s="32"/>
      <c r="CP405" s="32"/>
      <c r="CQ405" s="32"/>
      <c r="CR405" s="32"/>
      <c r="CS405" s="32"/>
      <c r="CT405" s="32"/>
      <c r="CU405" s="32"/>
      <c r="CV405" s="32"/>
      <c r="CW405" s="32"/>
      <c r="CX405" s="32"/>
      <c r="CY405" s="32"/>
      <c r="CZ405" s="32"/>
      <c r="DA405" s="32"/>
      <c r="DB405" s="32"/>
      <c r="DC405" s="32"/>
      <c r="DD405" s="32"/>
      <c r="DE405" s="32"/>
      <c r="DF405" s="32"/>
      <c r="DG405" s="32"/>
      <c r="DH405" s="32"/>
      <c r="DI405" s="32"/>
      <c r="DJ405" s="32"/>
      <c r="DK405" s="32"/>
      <c r="DL405" s="32"/>
      <c r="DM405" s="32"/>
      <c r="DN405" s="32"/>
      <c r="DO405" s="32"/>
      <c r="DP405" s="32"/>
      <c r="DQ405" s="32"/>
      <c r="DR405" s="32"/>
      <c r="DS405" s="32"/>
      <c r="DT405" s="32"/>
      <c r="DU405" s="32"/>
      <c r="DV405" s="32"/>
      <c r="DW405" s="32"/>
      <c r="DX405" s="32"/>
      <c r="DY405" s="32"/>
      <c r="DZ405" s="32"/>
      <c r="EA405" s="32"/>
      <c r="EB405" s="32"/>
      <c r="EC405" s="32"/>
      <c r="ED405" s="32"/>
      <c r="EE405" s="32"/>
      <c r="EF405" s="32"/>
      <c r="EG405" s="32"/>
      <c r="EH405" s="32"/>
      <c r="EI405" s="32"/>
      <c r="EJ405" s="32"/>
      <c r="EK405" s="32"/>
      <c r="EL405" s="32"/>
      <c r="EM405" s="32"/>
      <c r="EN405" s="32"/>
      <c r="EO405" s="32"/>
      <c r="EP405" s="32"/>
      <c r="EQ405" s="32"/>
      <c r="ER405" s="32"/>
      <c r="ES405" s="32"/>
      <c r="ET405" s="32"/>
      <c r="EU405" s="32"/>
      <c r="EV405" s="32"/>
      <c r="EW405" s="32"/>
      <c r="EX405" s="32"/>
      <c r="EY405" s="32"/>
      <c r="EZ405" s="32"/>
      <c r="FA405" s="32"/>
      <c r="FB405" s="32"/>
      <c r="FC405" s="32"/>
      <c r="FD405" s="32"/>
      <c r="FE405" s="32"/>
      <c r="FF405" s="32"/>
      <c r="FG405" s="32"/>
      <c r="FH405" s="32"/>
      <c r="FI405" s="32"/>
      <c r="FJ405" s="32"/>
      <c r="FK405" s="32"/>
      <c r="FL405" s="32"/>
      <c r="FM405" s="32"/>
      <c r="FN405" s="32"/>
      <c r="FO405" s="32"/>
      <c r="FP405" s="32"/>
      <c r="FQ405" s="32"/>
      <c r="FR405" s="32"/>
      <c r="FS405" s="32"/>
      <c r="FT405" s="32"/>
      <c r="FU405" s="32"/>
      <c r="FV405" s="32"/>
      <c r="FW405" s="32"/>
      <c r="FX405" s="32"/>
      <c r="FY405" s="32"/>
      <c r="FZ405" s="32"/>
      <c r="GA405" s="32"/>
      <c r="GB405" s="32"/>
      <c r="GC405" s="32"/>
      <c r="GD405" s="32"/>
      <c r="GE405" s="32"/>
      <c r="GF405" s="32"/>
      <c r="GG405" s="32"/>
      <c r="GH405" s="32"/>
      <c r="GI405" s="32"/>
      <c r="GJ405" s="32"/>
      <c r="GK405" s="32"/>
      <c r="GL405" s="32"/>
      <c r="GM405" s="32"/>
      <c r="GN405" s="32"/>
      <c r="GO405" s="32"/>
      <c r="GP405" s="32"/>
      <c r="GQ405" s="32"/>
      <c r="GR405" s="32"/>
      <c r="GS405" s="32"/>
      <c r="GT405" s="32"/>
      <c r="GU405" s="32"/>
      <c r="GV405" s="32"/>
      <c r="GW405" s="32"/>
      <c r="GX405" s="32"/>
      <c r="GY405" s="32"/>
      <c r="GZ405" s="32"/>
      <c r="HA405" s="32"/>
    </row>
    <row r="406" spans="1:567" s="18" customFormat="1" ht="15" customHeight="1" x14ac:dyDescent="0.25">
      <c r="A406" s="4">
        <v>3104</v>
      </c>
      <c r="B406" s="4" t="s">
        <v>615</v>
      </c>
      <c r="C406" s="4"/>
      <c r="D406" s="4" t="s">
        <v>616</v>
      </c>
      <c r="E406" s="4" t="s">
        <v>2424</v>
      </c>
      <c r="F406" s="4">
        <v>3104</v>
      </c>
      <c r="G406" s="4" t="s">
        <v>2425</v>
      </c>
      <c r="H406" s="4" t="s">
        <v>21</v>
      </c>
      <c r="I406" s="4">
        <v>23</v>
      </c>
      <c r="J406" s="4">
        <v>705353</v>
      </c>
      <c r="K406" s="4">
        <v>303899</v>
      </c>
      <c r="L406" s="43" t="s">
        <v>2426</v>
      </c>
      <c r="M406" s="45" t="s">
        <v>2427</v>
      </c>
      <c r="N406" s="4">
        <v>3104</v>
      </c>
      <c r="O406" s="4" t="s">
        <v>621</v>
      </c>
      <c r="P406" s="4" t="s">
        <v>622</v>
      </c>
      <c r="Q406" s="4" t="s">
        <v>623</v>
      </c>
      <c r="R406" s="4" t="s">
        <v>1200</v>
      </c>
      <c r="S406" s="32"/>
      <c r="T406" s="32"/>
      <c r="U406" s="32"/>
      <c r="V406" s="32"/>
      <c r="W406" s="32"/>
      <c r="X406" s="32"/>
      <c r="Y406" s="32"/>
      <c r="Z406" s="32"/>
      <c r="AA406" s="32"/>
      <c r="AB406" s="32"/>
      <c r="AC406" s="32"/>
      <c r="AD406" s="32"/>
      <c r="AE406" s="32"/>
      <c r="AF406" s="32"/>
      <c r="AG406" s="32"/>
      <c r="AH406" s="32"/>
      <c r="AI406" s="32"/>
      <c r="AJ406" s="32"/>
      <c r="AK406" s="32"/>
      <c r="AL406" s="32"/>
      <c r="AM406" s="32"/>
      <c r="AN406" s="32"/>
      <c r="AO406" s="32"/>
      <c r="AP406" s="32"/>
      <c r="AQ406" s="32"/>
      <c r="AR406" s="32"/>
      <c r="AS406" s="32"/>
      <c r="AT406" s="32"/>
      <c r="AU406" s="32"/>
      <c r="AV406" s="32"/>
      <c r="AW406" s="32"/>
      <c r="AX406" s="32"/>
      <c r="AY406" s="32"/>
      <c r="AZ406" s="32"/>
      <c r="BA406" s="32"/>
      <c r="BB406" s="32"/>
      <c r="BC406" s="32"/>
      <c r="BD406" s="32"/>
      <c r="BE406" s="32"/>
      <c r="BF406" s="32"/>
      <c r="BG406" s="32"/>
      <c r="BH406" s="32"/>
      <c r="BI406" s="32"/>
      <c r="BJ406" s="32"/>
      <c r="BK406" s="32"/>
      <c r="BL406" s="32"/>
      <c r="BM406" s="32"/>
      <c r="BN406" s="32"/>
      <c r="BO406" s="32"/>
      <c r="BP406" s="32"/>
      <c r="BQ406" s="32"/>
      <c r="BR406" s="32"/>
      <c r="BS406" s="32"/>
      <c r="BT406" s="32"/>
      <c r="BU406" s="32"/>
      <c r="BV406" s="32"/>
      <c r="BW406" s="32"/>
      <c r="BX406" s="32"/>
      <c r="BY406" s="32"/>
      <c r="BZ406" s="32"/>
      <c r="CA406" s="32"/>
      <c r="CB406" s="32"/>
      <c r="CC406" s="32"/>
      <c r="CD406" s="32"/>
      <c r="CE406" s="32"/>
      <c r="CF406" s="32"/>
      <c r="CG406" s="32"/>
      <c r="CH406" s="32"/>
      <c r="CI406" s="32"/>
      <c r="CJ406" s="32"/>
      <c r="CK406" s="32"/>
      <c r="CL406" s="32"/>
      <c r="CM406" s="32"/>
      <c r="CN406" s="32"/>
      <c r="CO406" s="32"/>
      <c r="CP406" s="32"/>
      <c r="CQ406" s="32"/>
      <c r="CR406" s="32"/>
      <c r="CS406" s="32"/>
      <c r="CT406" s="32"/>
      <c r="CU406" s="32"/>
      <c r="CV406" s="32"/>
      <c r="CW406" s="32"/>
      <c r="CX406" s="32"/>
      <c r="CY406" s="32"/>
      <c r="CZ406" s="32"/>
      <c r="DA406" s="32"/>
      <c r="DB406" s="32"/>
      <c r="DC406" s="32"/>
      <c r="DD406" s="32"/>
      <c r="DE406" s="32"/>
      <c r="DF406" s="32"/>
      <c r="DG406" s="32"/>
      <c r="DH406" s="32"/>
      <c r="DI406" s="32"/>
      <c r="DJ406" s="32"/>
      <c r="DK406" s="32"/>
      <c r="DL406" s="32"/>
      <c r="DM406" s="32"/>
      <c r="DN406" s="32"/>
      <c r="DO406" s="32"/>
      <c r="DP406" s="32"/>
      <c r="DQ406" s="32"/>
      <c r="DR406" s="32"/>
      <c r="DS406" s="32"/>
      <c r="DT406" s="32"/>
      <c r="DU406" s="32"/>
      <c r="DV406" s="32"/>
      <c r="DW406" s="32"/>
      <c r="DX406" s="32"/>
      <c r="DY406" s="32"/>
      <c r="DZ406" s="32"/>
      <c r="EA406" s="32"/>
      <c r="EB406" s="32"/>
      <c r="EC406" s="32"/>
      <c r="ED406" s="32"/>
      <c r="EE406" s="32"/>
      <c r="EF406" s="32"/>
      <c r="EG406" s="32"/>
      <c r="EH406" s="32"/>
      <c r="EI406" s="32"/>
      <c r="EJ406" s="32"/>
      <c r="EK406" s="32"/>
      <c r="EL406" s="32"/>
      <c r="EM406" s="32"/>
      <c r="EN406" s="32"/>
      <c r="EO406" s="32"/>
      <c r="EP406" s="32"/>
      <c r="EQ406" s="32"/>
      <c r="ER406" s="32"/>
      <c r="ES406" s="32"/>
      <c r="ET406" s="32"/>
      <c r="EU406" s="32"/>
      <c r="EV406" s="32"/>
      <c r="EW406" s="32"/>
      <c r="EX406" s="32"/>
      <c r="EY406" s="32"/>
      <c r="EZ406" s="32"/>
      <c r="FA406" s="32"/>
      <c r="FB406" s="32"/>
      <c r="FC406" s="32"/>
      <c r="FD406" s="32"/>
      <c r="FE406" s="32"/>
      <c r="FF406" s="32"/>
      <c r="FG406" s="32"/>
      <c r="FH406" s="32"/>
      <c r="FI406" s="32"/>
      <c r="FJ406" s="32"/>
      <c r="FK406" s="32"/>
      <c r="FL406" s="32"/>
      <c r="FM406" s="32"/>
      <c r="FN406" s="32"/>
      <c r="FO406" s="32"/>
      <c r="FP406" s="32"/>
      <c r="FQ406" s="32"/>
      <c r="FR406" s="32"/>
      <c r="FS406" s="32"/>
      <c r="FT406" s="32"/>
      <c r="FU406" s="32"/>
      <c r="FV406" s="32"/>
      <c r="FW406" s="32"/>
      <c r="FX406" s="32"/>
      <c r="FY406" s="32"/>
      <c r="FZ406" s="32"/>
      <c r="GA406" s="32"/>
      <c r="GB406" s="32"/>
      <c r="GC406" s="32"/>
      <c r="GD406" s="32"/>
      <c r="GE406" s="32"/>
      <c r="GF406" s="32"/>
      <c r="GG406" s="32"/>
      <c r="GH406" s="32"/>
      <c r="GI406" s="32"/>
      <c r="GJ406" s="32"/>
      <c r="GK406" s="32"/>
      <c r="GL406" s="32"/>
      <c r="GM406" s="32"/>
      <c r="GN406" s="32"/>
      <c r="GO406" s="32"/>
      <c r="GP406" s="32"/>
      <c r="GQ406" s="32"/>
      <c r="GR406" s="32"/>
      <c r="GS406" s="32"/>
      <c r="GT406" s="32"/>
      <c r="GU406" s="32"/>
      <c r="GV406" s="32"/>
      <c r="GW406" s="32"/>
      <c r="GX406" s="32"/>
      <c r="GY406" s="32"/>
      <c r="GZ406" s="32"/>
      <c r="HA406" s="32"/>
    </row>
    <row r="407" spans="1:567" s="18" customFormat="1" ht="15" customHeight="1" x14ac:dyDescent="0.25">
      <c r="A407" s="4">
        <v>3516</v>
      </c>
      <c r="B407" s="4" t="s">
        <v>500</v>
      </c>
      <c r="C407" s="4"/>
      <c r="D407" s="4" t="s">
        <v>117</v>
      </c>
      <c r="E407" s="4" t="s">
        <v>2428</v>
      </c>
      <c r="F407" s="4">
        <v>3516</v>
      </c>
      <c r="G407" s="4" t="s">
        <v>51</v>
      </c>
      <c r="H407" s="4" t="s">
        <v>21</v>
      </c>
      <c r="I407" s="4">
        <v>5</v>
      </c>
      <c r="J407" s="4">
        <v>780429</v>
      </c>
      <c r="K407" s="4">
        <v>303246</v>
      </c>
      <c r="L407" s="43" t="s">
        <v>2429</v>
      </c>
      <c r="M407" s="45" t="s">
        <v>2430</v>
      </c>
      <c r="N407" s="4">
        <v>3550</v>
      </c>
      <c r="O407" s="4" t="s">
        <v>1222</v>
      </c>
      <c r="P407" s="4" t="s">
        <v>1223</v>
      </c>
      <c r="Q407" s="4" t="s">
        <v>435</v>
      </c>
      <c r="R407" s="17" t="s">
        <v>2431</v>
      </c>
      <c r="S407" s="32"/>
      <c r="T407" s="32"/>
      <c r="U407" s="32"/>
      <c r="V407" s="32"/>
      <c r="W407" s="32"/>
      <c r="X407" s="32"/>
      <c r="Y407" s="32"/>
      <c r="Z407" s="32"/>
      <c r="AA407" s="32"/>
      <c r="AB407" s="32"/>
      <c r="AC407" s="32"/>
      <c r="AD407" s="32"/>
      <c r="AE407" s="32"/>
      <c r="AF407" s="32"/>
      <c r="AG407" s="32"/>
      <c r="AH407" s="32"/>
      <c r="AI407" s="32"/>
      <c r="AJ407" s="32"/>
      <c r="AK407" s="32"/>
      <c r="AL407" s="32"/>
      <c r="AM407" s="32"/>
      <c r="AN407" s="32"/>
      <c r="AO407" s="32"/>
      <c r="AP407" s="32"/>
      <c r="AQ407" s="32"/>
      <c r="AR407" s="32"/>
      <c r="AS407" s="32"/>
      <c r="AT407" s="32"/>
      <c r="AU407" s="32"/>
      <c r="AV407" s="32"/>
      <c r="AW407" s="32"/>
      <c r="AX407" s="32"/>
      <c r="AY407" s="32"/>
      <c r="AZ407" s="32"/>
      <c r="BA407" s="32"/>
      <c r="BB407" s="32"/>
      <c r="BC407" s="32"/>
      <c r="BD407" s="32"/>
      <c r="BE407" s="32"/>
      <c r="BF407" s="32"/>
      <c r="BG407" s="32"/>
      <c r="BH407" s="32"/>
      <c r="BI407" s="32"/>
      <c r="BJ407" s="32"/>
      <c r="BK407" s="32"/>
      <c r="BL407" s="32"/>
      <c r="BM407" s="32"/>
      <c r="BN407" s="32"/>
      <c r="BO407" s="32"/>
      <c r="BP407" s="32"/>
      <c r="BQ407" s="32"/>
      <c r="BR407" s="32"/>
      <c r="BS407" s="32"/>
      <c r="BT407" s="32"/>
      <c r="BU407" s="32"/>
      <c r="BV407" s="32"/>
      <c r="BW407" s="32"/>
      <c r="BX407" s="32"/>
      <c r="BY407" s="32"/>
      <c r="BZ407" s="32"/>
      <c r="CA407" s="32"/>
      <c r="CB407" s="32"/>
      <c r="CC407" s="32"/>
      <c r="CD407" s="32"/>
      <c r="CE407" s="32"/>
      <c r="CF407" s="32"/>
      <c r="CG407" s="32"/>
      <c r="CH407" s="32"/>
      <c r="CI407" s="32"/>
      <c r="CJ407" s="32"/>
      <c r="CK407" s="32"/>
      <c r="CL407" s="32"/>
      <c r="CM407" s="32"/>
      <c r="CN407" s="32"/>
      <c r="CO407" s="32"/>
      <c r="CP407" s="32"/>
      <c r="CQ407" s="32"/>
      <c r="CR407" s="32"/>
      <c r="CS407" s="32"/>
      <c r="CT407" s="32"/>
      <c r="CU407" s="32"/>
      <c r="CV407" s="32"/>
      <c r="CW407" s="32"/>
      <c r="CX407" s="32"/>
      <c r="CY407" s="32"/>
      <c r="CZ407" s="32"/>
      <c r="DA407" s="32"/>
      <c r="DB407" s="32"/>
      <c r="DC407" s="32"/>
      <c r="DD407" s="32"/>
      <c r="DE407" s="32"/>
      <c r="DF407" s="32"/>
      <c r="DG407" s="32"/>
      <c r="DH407" s="32"/>
      <c r="DI407" s="32"/>
      <c r="DJ407" s="32"/>
      <c r="DK407" s="32"/>
      <c r="DL407" s="32"/>
      <c r="DM407" s="32"/>
      <c r="DN407" s="32"/>
      <c r="DO407" s="32"/>
      <c r="DP407" s="32"/>
      <c r="DQ407" s="32"/>
      <c r="DR407" s="32"/>
      <c r="DS407" s="32"/>
      <c r="DT407" s="32"/>
      <c r="DU407" s="32"/>
      <c r="DV407" s="32"/>
      <c r="DW407" s="32"/>
      <c r="DX407" s="32"/>
      <c r="DY407" s="32"/>
      <c r="DZ407" s="32"/>
      <c r="EA407" s="32"/>
      <c r="EB407" s="32"/>
      <c r="EC407" s="32"/>
      <c r="ED407" s="32"/>
      <c r="EE407" s="32"/>
      <c r="EF407" s="32"/>
      <c r="EG407" s="32"/>
      <c r="EH407" s="32"/>
      <c r="EI407" s="32"/>
      <c r="EJ407" s="32"/>
      <c r="EK407" s="32"/>
      <c r="EL407" s="32"/>
      <c r="EM407" s="32"/>
      <c r="EN407" s="32"/>
      <c r="EO407" s="32"/>
      <c r="EP407" s="32"/>
      <c r="EQ407" s="32"/>
      <c r="ER407" s="32"/>
      <c r="ES407" s="32"/>
      <c r="ET407" s="32"/>
      <c r="EU407" s="32"/>
      <c r="EV407" s="32"/>
      <c r="EW407" s="32"/>
      <c r="EX407" s="32"/>
      <c r="EY407" s="32"/>
      <c r="EZ407" s="32"/>
      <c r="FA407" s="32"/>
      <c r="FB407" s="32"/>
      <c r="FC407" s="32"/>
      <c r="FD407" s="32"/>
      <c r="FE407" s="32"/>
      <c r="FF407" s="32"/>
      <c r="FG407" s="32"/>
      <c r="FH407" s="32"/>
      <c r="FI407" s="32"/>
      <c r="FJ407" s="32"/>
      <c r="FK407" s="32"/>
      <c r="FL407" s="32"/>
      <c r="FM407" s="32"/>
      <c r="FN407" s="32"/>
      <c r="FO407" s="32"/>
      <c r="FP407" s="32"/>
      <c r="FQ407" s="32"/>
      <c r="FR407" s="32"/>
      <c r="FS407" s="32"/>
      <c r="FT407" s="32"/>
      <c r="FU407" s="32"/>
      <c r="FV407" s="32"/>
      <c r="FW407" s="32"/>
      <c r="FX407" s="32"/>
      <c r="FY407" s="32"/>
      <c r="FZ407" s="32"/>
      <c r="GA407" s="32"/>
      <c r="GB407" s="32"/>
      <c r="GC407" s="32"/>
      <c r="GD407" s="32"/>
      <c r="GE407" s="32"/>
      <c r="GF407" s="32"/>
      <c r="GG407" s="32"/>
      <c r="GH407" s="32"/>
      <c r="GI407" s="32"/>
      <c r="GJ407" s="32"/>
      <c r="GK407" s="32"/>
      <c r="GL407" s="32"/>
      <c r="GM407" s="32"/>
      <c r="GN407" s="32"/>
      <c r="GO407" s="32"/>
      <c r="GP407" s="32"/>
      <c r="GQ407" s="32"/>
      <c r="GR407" s="32"/>
      <c r="GS407" s="32"/>
      <c r="GT407" s="32"/>
      <c r="GU407" s="32"/>
      <c r="GV407" s="32"/>
      <c r="GW407" s="32"/>
      <c r="GX407" s="32"/>
      <c r="GY407" s="32"/>
      <c r="GZ407" s="32"/>
      <c r="HA407" s="32"/>
    </row>
    <row r="408" spans="1:567" s="18" customFormat="1" ht="15" customHeight="1" x14ac:dyDescent="0.25">
      <c r="A408" s="4">
        <v>8600</v>
      </c>
      <c r="B408" s="4" t="s">
        <v>447</v>
      </c>
      <c r="C408" s="4"/>
      <c r="D408" s="4" t="s">
        <v>448</v>
      </c>
      <c r="E408" s="4" t="s">
        <v>2432</v>
      </c>
      <c r="F408" s="4">
        <v>8600</v>
      </c>
      <c r="G408" s="4" t="s">
        <v>2433</v>
      </c>
      <c r="H408" s="4" t="s">
        <v>41</v>
      </c>
      <c r="I408" s="5" t="s">
        <v>2434</v>
      </c>
      <c r="J408" s="4">
        <v>572116</v>
      </c>
      <c r="K408" s="4">
        <v>173309</v>
      </c>
      <c r="L408" s="43" t="s">
        <v>2435</v>
      </c>
      <c r="M408" s="45" t="s">
        <v>2436</v>
      </c>
      <c r="N408" s="4">
        <v>8602</v>
      </c>
      <c r="O408" s="4" t="s">
        <v>453</v>
      </c>
      <c r="P408" s="4" t="s">
        <v>454</v>
      </c>
      <c r="Q408" s="4" t="s">
        <v>455</v>
      </c>
      <c r="R408" s="4" t="s">
        <v>3350</v>
      </c>
      <c r="S408" s="32"/>
      <c r="T408" s="32"/>
      <c r="U408" s="32"/>
      <c r="V408" s="32"/>
      <c r="W408" s="32"/>
      <c r="X408" s="32"/>
      <c r="Y408" s="32"/>
      <c r="Z408" s="32"/>
      <c r="AA408" s="32"/>
      <c r="AB408" s="32"/>
      <c r="AC408" s="32"/>
      <c r="AD408" s="32"/>
      <c r="AE408" s="32"/>
      <c r="AF408" s="32"/>
      <c r="AG408" s="32"/>
      <c r="AH408" s="32"/>
      <c r="AI408" s="32"/>
      <c r="AJ408" s="32"/>
      <c r="AK408" s="32"/>
      <c r="AL408" s="32"/>
      <c r="AM408" s="32"/>
      <c r="AN408" s="32"/>
      <c r="AO408" s="32"/>
      <c r="AP408" s="32"/>
      <c r="AQ408" s="32"/>
      <c r="AR408" s="32"/>
      <c r="AS408" s="32"/>
      <c r="AT408" s="32"/>
      <c r="AU408" s="32"/>
      <c r="AV408" s="32"/>
      <c r="AW408" s="32"/>
      <c r="AX408" s="32"/>
      <c r="AY408" s="32"/>
      <c r="AZ408" s="32"/>
      <c r="BA408" s="32"/>
      <c r="BB408" s="32"/>
      <c r="BC408" s="32"/>
      <c r="BD408" s="32"/>
      <c r="BE408" s="32"/>
      <c r="BF408" s="32"/>
      <c r="BG408" s="32"/>
      <c r="BH408" s="32"/>
      <c r="BI408" s="32"/>
      <c r="BJ408" s="32"/>
      <c r="BK408" s="32"/>
      <c r="BL408" s="32"/>
      <c r="BM408" s="32"/>
      <c r="BN408" s="32"/>
      <c r="BO408" s="32"/>
      <c r="BP408" s="32"/>
      <c r="BQ408" s="32"/>
      <c r="BR408" s="32"/>
      <c r="BS408" s="32"/>
      <c r="BT408" s="32"/>
      <c r="BU408" s="32"/>
      <c r="BV408" s="32"/>
      <c r="BW408" s="32"/>
      <c r="BX408" s="32"/>
      <c r="BY408" s="32"/>
      <c r="BZ408" s="32"/>
      <c r="CA408" s="32"/>
      <c r="CB408" s="32"/>
      <c r="CC408" s="32"/>
      <c r="CD408" s="32"/>
      <c r="CE408" s="32"/>
      <c r="CF408" s="32"/>
      <c r="CG408" s="32"/>
      <c r="CH408" s="32"/>
      <c r="CI408" s="32"/>
      <c r="CJ408" s="32"/>
      <c r="CK408" s="32"/>
      <c r="CL408" s="32"/>
      <c r="CM408" s="32"/>
      <c r="CN408" s="32"/>
      <c r="CO408" s="32"/>
      <c r="CP408" s="32"/>
      <c r="CQ408" s="32"/>
      <c r="CR408" s="32"/>
      <c r="CS408" s="32"/>
      <c r="CT408" s="32"/>
      <c r="CU408" s="32"/>
      <c r="CV408" s="32"/>
      <c r="CW408" s="32"/>
      <c r="CX408" s="32"/>
      <c r="CY408" s="32"/>
      <c r="CZ408" s="32"/>
      <c r="DA408" s="32"/>
      <c r="DB408" s="32"/>
      <c r="DC408" s="32"/>
      <c r="DD408" s="32"/>
      <c r="DE408" s="32"/>
      <c r="DF408" s="32"/>
      <c r="DG408" s="32"/>
      <c r="DH408" s="32"/>
      <c r="DI408" s="32"/>
      <c r="DJ408" s="32"/>
      <c r="DK408" s="32"/>
      <c r="DL408" s="32"/>
      <c r="DM408" s="32"/>
      <c r="DN408" s="32"/>
      <c r="DO408" s="32"/>
      <c r="DP408" s="32"/>
      <c r="DQ408" s="32"/>
      <c r="DR408" s="32"/>
      <c r="DS408" s="32"/>
      <c r="DT408" s="32"/>
      <c r="DU408" s="32"/>
      <c r="DV408" s="32"/>
      <c r="DW408" s="32"/>
      <c r="DX408" s="32"/>
      <c r="DY408" s="32"/>
      <c r="DZ408" s="32"/>
      <c r="EA408" s="32"/>
      <c r="EB408" s="32"/>
      <c r="EC408" s="32"/>
      <c r="ED408" s="32"/>
      <c r="EE408" s="32"/>
      <c r="EF408" s="32"/>
      <c r="EG408" s="32"/>
      <c r="EH408" s="32"/>
      <c r="EI408" s="32"/>
      <c r="EJ408" s="32"/>
      <c r="EK408" s="32"/>
      <c r="EL408" s="32"/>
      <c r="EM408" s="32"/>
      <c r="EN408" s="32"/>
      <c r="EO408" s="32"/>
      <c r="EP408" s="32"/>
      <c r="EQ408" s="32"/>
      <c r="ER408" s="32"/>
      <c r="ES408" s="32"/>
      <c r="ET408" s="32"/>
      <c r="EU408" s="32"/>
      <c r="EV408" s="32"/>
      <c r="EW408" s="32"/>
      <c r="EX408" s="32"/>
      <c r="EY408" s="32"/>
      <c r="EZ408" s="32"/>
      <c r="FA408" s="32"/>
      <c r="FB408" s="32"/>
      <c r="FC408" s="32"/>
      <c r="FD408" s="32"/>
      <c r="FE408" s="32"/>
      <c r="FF408" s="32"/>
      <c r="FG408" s="32"/>
      <c r="FH408" s="32"/>
      <c r="FI408" s="32"/>
      <c r="FJ408" s="32"/>
      <c r="FK408" s="32"/>
      <c r="FL408" s="32"/>
      <c r="FM408" s="32"/>
      <c r="FN408" s="32"/>
      <c r="FO408" s="32"/>
      <c r="FP408" s="32"/>
      <c r="FQ408" s="32"/>
      <c r="FR408" s="32"/>
      <c r="FS408" s="32"/>
      <c r="FT408" s="32"/>
      <c r="FU408" s="32"/>
      <c r="FV408" s="32"/>
      <c r="FW408" s="32"/>
      <c r="FX408" s="32"/>
      <c r="FY408" s="32"/>
      <c r="FZ408" s="32"/>
      <c r="GA408" s="32"/>
      <c r="GB408" s="32"/>
      <c r="GC408" s="32"/>
      <c r="GD408" s="32"/>
      <c r="GE408" s="32"/>
      <c r="GF408" s="32"/>
      <c r="GG408" s="32"/>
      <c r="GH408" s="32"/>
      <c r="GI408" s="32"/>
      <c r="GJ408" s="32"/>
      <c r="GK408" s="32"/>
      <c r="GL408" s="32"/>
      <c r="GM408" s="32"/>
      <c r="GN408" s="32"/>
      <c r="GO408" s="32"/>
      <c r="GP408" s="32"/>
      <c r="GQ408" s="32"/>
      <c r="GR408" s="32"/>
      <c r="GS408" s="32"/>
      <c r="GT408" s="32"/>
      <c r="GU408" s="32"/>
      <c r="GV408" s="32"/>
      <c r="GW408" s="32"/>
      <c r="GX408" s="32"/>
      <c r="GY408" s="32"/>
      <c r="GZ408" s="32"/>
      <c r="HA408" s="32"/>
    </row>
    <row r="409" spans="1:567" s="18" customFormat="1" ht="15" customHeight="1" x14ac:dyDescent="0.25">
      <c r="A409" s="4">
        <v>7632</v>
      </c>
      <c r="B409" s="4" t="s">
        <v>428</v>
      </c>
      <c r="C409" s="4"/>
      <c r="D409" s="4" t="s">
        <v>429</v>
      </c>
      <c r="E409" s="4" t="s">
        <v>2437</v>
      </c>
      <c r="F409" s="4">
        <v>7632</v>
      </c>
      <c r="G409" s="4" t="s">
        <v>2438</v>
      </c>
      <c r="H409" s="4" t="s">
        <v>41</v>
      </c>
      <c r="I409" s="4">
        <v>45</v>
      </c>
      <c r="J409" s="4">
        <v>585329</v>
      </c>
      <c r="K409" s="4">
        <v>77712</v>
      </c>
      <c r="L409" s="43" t="s">
        <v>2439</v>
      </c>
      <c r="M409" s="45" t="s">
        <v>2440</v>
      </c>
      <c r="N409" s="4">
        <v>7680</v>
      </c>
      <c r="O409" s="4" t="s">
        <v>853</v>
      </c>
      <c r="P409" s="4" t="s">
        <v>854</v>
      </c>
      <c r="Q409" s="4" t="s">
        <v>435</v>
      </c>
      <c r="R409" s="4" t="s">
        <v>2441</v>
      </c>
      <c r="S409" s="32"/>
      <c r="T409" s="32"/>
      <c r="U409" s="32"/>
      <c r="V409" s="32"/>
      <c r="W409" s="32"/>
      <c r="X409" s="32"/>
      <c r="Y409" s="32"/>
      <c r="Z409" s="32"/>
      <c r="AA409" s="32"/>
      <c r="AB409" s="32"/>
      <c r="AC409" s="32"/>
      <c r="AD409" s="32"/>
      <c r="AE409" s="32"/>
      <c r="AF409" s="32"/>
      <c r="AG409" s="32"/>
      <c r="AH409" s="32"/>
      <c r="AI409" s="32"/>
      <c r="AJ409" s="32"/>
      <c r="AK409" s="32"/>
      <c r="AL409" s="32"/>
      <c r="AM409" s="32"/>
      <c r="AN409" s="32"/>
      <c r="AO409" s="32"/>
      <c r="AP409" s="32"/>
      <c r="AQ409" s="32"/>
      <c r="AR409" s="32"/>
      <c r="AS409" s="32"/>
      <c r="AT409" s="32"/>
      <c r="AU409" s="32"/>
      <c r="AV409" s="32"/>
      <c r="AW409" s="32"/>
      <c r="AX409" s="32"/>
      <c r="AY409" s="32"/>
      <c r="AZ409" s="32"/>
      <c r="BA409" s="32"/>
      <c r="BB409" s="32"/>
      <c r="BC409" s="32"/>
      <c r="BD409" s="32"/>
      <c r="BE409" s="32"/>
      <c r="BF409" s="32"/>
      <c r="BG409" s="32"/>
      <c r="BH409" s="32"/>
      <c r="BI409" s="32"/>
      <c r="BJ409" s="32"/>
      <c r="BK409" s="32"/>
      <c r="BL409" s="32"/>
      <c r="BM409" s="32"/>
      <c r="BN409" s="32"/>
      <c r="BO409" s="32"/>
      <c r="BP409" s="32"/>
      <c r="BQ409" s="32"/>
      <c r="BR409" s="32"/>
      <c r="BS409" s="32"/>
      <c r="BT409" s="32"/>
      <c r="BU409" s="32"/>
      <c r="BV409" s="32"/>
      <c r="BW409" s="32"/>
      <c r="BX409" s="32"/>
      <c r="BY409" s="32"/>
      <c r="BZ409" s="32"/>
      <c r="CA409" s="32"/>
      <c r="CB409" s="32"/>
      <c r="CC409" s="32"/>
      <c r="CD409" s="32"/>
      <c r="CE409" s="32"/>
      <c r="CF409" s="32"/>
      <c r="CG409" s="32"/>
      <c r="CH409" s="32"/>
      <c r="CI409" s="32"/>
      <c r="CJ409" s="32"/>
      <c r="CK409" s="32"/>
      <c r="CL409" s="32"/>
      <c r="CM409" s="32"/>
      <c r="CN409" s="32"/>
      <c r="CO409" s="32"/>
      <c r="CP409" s="32"/>
      <c r="CQ409" s="32"/>
      <c r="CR409" s="32"/>
      <c r="CS409" s="32"/>
      <c r="CT409" s="32"/>
      <c r="CU409" s="32"/>
      <c r="CV409" s="32"/>
      <c r="CW409" s="32"/>
      <c r="CX409" s="32"/>
      <c r="CY409" s="32"/>
      <c r="CZ409" s="32"/>
      <c r="DA409" s="32"/>
      <c r="DB409" s="32"/>
      <c r="DC409" s="32"/>
      <c r="DD409" s="32"/>
      <c r="DE409" s="32"/>
      <c r="DF409" s="32"/>
      <c r="DG409" s="32"/>
      <c r="DH409" s="32"/>
      <c r="DI409" s="32"/>
      <c r="DJ409" s="32"/>
      <c r="DK409" s="32"/>
      <c r="DL409" s="32"/>
      <c r="DM409" s="32"/>
      <c r="DN409" s="32"/>
      <c r="DO409" s="32"/>
      <c r="DP409" s="32"/>
      <c r="DQ409" s="32"/>
      <c r="DR409" s="32"/>
      <c r="DS409" s="32"/>
      <c r="DT409" s="32"/>
      <c r="DU409" s="32"/>
      <c r="DV409" s="32"/>
      <c r="DW409" s="32"/>
      <c r="DX409" s="32"/>
      <c r="DY409" s="32"/>
      <c r="DZ409" s="32"/>
      <c r="EA409" s="32"/>
      <c r="EB409" s="32"/>
      <c r="EC409" s="32"/>
      <c r="ED409" s="32"/>
      <c r="EE409" s="32"/>
      <c r="EF409" s="32"/>
      <c r="EG409" s="32"/>
      <c r="EH409" s="32"/>
      <c r="EI409" s="32"/>
      <c r="EJ409" s="32"/>
      <c r="EK409" s="32"/>
      <c r="EL409" s="32"/>
      <c r="EM409" s="32"/>
      <c r="EN409" s="32"/>
      <c r="EO409" s="32"/>
      <c r="EP409" s="32"/>
      <c r="EQ409" s="32"/>
      <c r="ER409" s="32"/>
      <c r="ES409" s="32"/>
      <c r="ET409" s="32"/>
      <c r="EU409" s="32"/>
      <c r="EV409" s="32"/>
      <c r="EW409" s="32"/>
      <c r="EX409" s="32"/>
      <c r="EY409" s="32"/>
      <c r="EZ409" s="32"/>
      <c r="FA409" s="32"/>
      <c r="FB409" s="32"/>
      <c r="FC409" s="32"/>
      <c r="FD409" s="32"/>
      <c r="FE409" s="32"/>
      <c r="FF409" s="32"/>
      <c r="FG409" s="32"/>
      <c r="FH409" s="32"/>
      <c r="FI409" s="32"/>
      <c r="FJ409" s="32"/>
      <c r="FK409" s="32"/>
      <c r="FL409" s="32"/>
      <c r="FM409" s="32"/>
      <c r="FN409" s="32"/>
      <c r="FO409" s="32"/>
      <c r="FP409" s="32"/>
      <c r="FQ409" s="32"/>
      <c r="FR409" s="32"/>
      <c r="FS409" s="32"/>
      <c r="FT409" s="32"/>
      <c r="FU409" s="32"/>
      <c r="FV409" s="32"/>
      <c r="FW409" s="32"/>
      <c r="FX409" s="32"/>
      <c r="FY409" s="32"/>
      <c r="FZ409" s="32"/>
      <c r="GA409" s="32"/>
      <c r="GB409" s="32"/>
      <c r="GC409" s="32"/>
      <c r="GD409" s="32"/>
      <c r="GE409" s="32"/>
      <c r="GF409" s="32"/>
      <c r="GG409" s="32"/>
      <c r="GH409" s="32"/>
      <c r="GI409" s="32"/>
      <c r="GJ409" s="32"/>
      <c r="GK409" s="32"/>
      <c r="GL409" s="32"/>
      <c r="GM409" s="32"/>
      <c r="GN409" s="32"/>
      <c r="GO409" s="32"/>
      <c r="GP409" s="32"/>
      <c r="GQ409" s="32"/>
      <c r="GR409" s="32"/>
      <c r="GS409" s="32"/>
      <c r="GT409" s="32"/>
      <c r="GU409" s="32"/>
      <c r="GV409" s="32"/>
      <c r="GW409" s="32"/>
      <c r="GX409" s="32"/>
      <c r="GY409" s="32"/>
      <c r="GZ409" s="32"/>
      <c r="HA409" s="32"/>
    </row>
    <row r="410" spans="1:567" s="18" customFormat="1" ht="15" customHeight="1" x14ac:dyDescent="0.25">
      <c r="A410" s="4">
        <v>8000</v>
      </c>
      <c r="B410" s="4" t="s">
        <v>840</v>
      </c>
      <c r="C410" s="4"/>
      <c r="D410" s="4" t="s">
        <v>135</v>
      </c>
      <c r="E410" s="4" t="s">
        <v>2442</v>
      </c>
      <c r="F410" s="4">
        <v>8000</v>
      </c>
      <c r="G410" s="4" t="s">
        <v>2443</v>
      </c>
      <c r="H410" s="4" t="s">
        <v>1230</v>
      </c>
      <c r="I410" s="4">
        <v>1</v>
      </c>
      <c r="J410" s="4">
        <v>599831</v>
      </c>
      <c r="K410" s="4">
        <v>206977</v>
      </c>
      <c r="L410" s="43" t="s">
        <v>2444</v>
      </c>
      <c r="M410" s="45" t="s">
        <v>2445</v>
      </c>
      <c r="N410" s="4">
        <v>8007</v>
      </c>
      <c r="O410" s="4" t="s">
        <v>845</v>
      </c>
      <c r="P410" s="4" t="s">
        <v>846</v>
      </c>
      <c r="Q410" s="4" t="s">
        <v>847</v>
      </c>
      <c r="R410" s="4" t="s">
        <v>2446</v>
      </c>
      <c r="S410" s="32"/>
      <c r="T410" s="32"/>
      <c r="U410" s="32"/>
      <c r="V410" s="32"/>
      <c r="W410" s="32"/>
      <c r="X410" s="32"/>
      <c r="Y410" s="32"/>
      <c r="Z410" s="32"/>
      <c r="AA410" s="32"/>
      <c r="AB410" s="32"/>
      <c r="AC410" s="32"/>
      <c r="AD410" s="32"/>
      <c r="AE410" s="32"/>
      <c r="AF410" s="32"/>
      <c r="AG410" s="32"/>
      <c r="AH410" s="32"/>
      <c r="AI410" s="32"/>
      <c r="AJ410" s="32"/>
      <c r="AK410" s="32"/>
      <c r="AL410" s="32"/>
      <c r="AM410" s="32"/>
      <c r="AN410" s="32"/>
      <c r="AO410" s="32"/>
      <c r="AP410" s="32"/>
      <c r="AQ410" s="32"/>
      <c r="AR410" s="32"/>
      <c r="AS410" s="32"/>
      <c r="AT410" s="32"/>
      <c r="AU410" s="32"/>
      <c r="AV410" s="32"/>
      <c r="AW410" s="32"/>
      <c r="AX410" s="32"/>
      <c r="AY410" s="32"/>
      <c r="AZ410" s="32"/>
      <c r="BA410" s="32"/>
      <c r="BB410" s="32"/>
      <c r="BC410" s="32"/>
      <c r="BD410" s="32"/>
      <c r="BE410" s="32"/>
      <c r="BF410" s="32"/>
      <c r="BG410" s="32"/>
      <c r="BH410" s="32"/>
      <c r="BI410" s="32"/>
      <c r="BJ410" s="32"/>
      <c r="BK410" s="32"/>
      <c r="BL410" s="32"/>
      <c r="BM410" s="32"/>
      <c r="BN410" s="32"/>
      <c r="BO410" s="32"/>
      <c r="BP410" s="32"/>
      <c r="BQ410" s="32"/>
      <c r="BR410" s="32"/>
      <c r="BS410" s="32"/>
      <c r="BT410" s="32"/>
      <c r="BU410" s="32"/>
      <c r="BV410" s="32"/>
      <c r="BW410" s="32"/>
      <c r="BX410" s="32"/>
      <c r="BY410" s="32"/>
      <c r="BZ410" s="32"/>
      <c r="CA410" s="32"/>
      <c r="CB410" s="32"/>
      <c r="CC410" s="32"/>
      <c r="CD410" s="32"/>
      <c r="CE410" s="32"/>
      <c r="CF410" s="32"/>
      <c r="CG410" s="32"/>
      <c r="CH410" s="32"/>
      <c r="CI410" s="32"/>
      <c r="CJ410" s="32"/>
      <c r="CK410" s="32"/>
      <c r="CL410" s="32"/>
      <c r="CM410" s="32"/>
      <c r="CN410" s="32"/>
      <c r="CO410" s="32"/>
      <c r="CP410" s="32"/>
      <c r="CQ410" s="32"/>
      <c r="CR410" s="32"/>
      <c r="CS410" s="32"/>
      <c r="CT410" s="32"/>
      <c r="CU410" s="32"/>
      <c r="CV410" s="32"/>
      <c r="CW410" s="32"/>
      <c r="CX410" s="32"/>
      <c r="CY410" s="32"/>
      <c r="CZ410" s="32"/>
      <c r="DA410" s="32"/>
      <c r="DB410" s="32"/>
      <c r="DC410" s="32"/>
      <c r="DD410" s="32"/>
      <c r="DE410" s="32"/>
      <c r="DF410" s="32"/>
      <c r="DG410" s="32"/>
      <c r="DH410" s="32"/>
      <c r="DI410" s="32"/>
      <c r="DJ410" s="32"/>
      <c r="DK410" s="32"/>
      <c r="DL410" s="32"/>
      <c r="DM410" s="32"/>
      <c r="DN410" s="32"/>
      <c r="DO410" s="32"/>
      <c r="DP410" s="32"/>
      <c r="DQ410" s="32"/>
      <c r="DR410" s="32"/>
      <c r="DS410" s="32"/>
      <c r="DT410" s="32"/>
      <c r="DU410" s="32"/>
      <c r="DV410" s="32"/>
      <c r="DW410" s="32"/>
      <c r="DX410" s="32"/>
      <c r="DY410" s="32"/>
      <c r="DZ410" s="32"/>
      <c r="EA410" s="32"/>
      <c r="EB410" s="32"/>
      <c r="EC410" s="32"/>
      <c r="ED410" s="32"/>
      <c r="EE410" s="32"/>
      <c r="EF410" s="32"/>
      <c r="EG410" s="32"/>
      <c r="EH410" s="32"/>
      <c r="EI410" s="32"/>
      <c r="EJ410" s="32"/>
      <c r="EK410" s="32"/>
      <c r="EL410" s="32"/>
      <c r="EM410" s="32"/>
      <c r="EN410" s="32"/>
      <c r="EO410" s="32"/>
      <c r="EP410" s="32"/>
      <c r="EQ410" s="32"/>
      <c r="ER410" s="32"/>
      <c r="ES410" s="32"/>
      <c r="ET410" s="32"/>
      <c r="EU410" s="32"/>
      <c r="EV410" s="32"/>
      <c r="EW410" s="32"/>
      <c r="EX410" s="32"/>
      <c r="EY410" s="32"/>
      <c r="EZ410" s="32"/>
      <c r="FA410" s="32"/>
      <c r="FB410" s="32"/>
      <c r="FC410" s="32"/>
      <c r="FD410" s="32"/>
      <c r="FE410" s="32"/>
      <c r="FF410" s="32"/>
      <c r="FG410" s="32"/>
      <c r="FH410" s="32"/>
      <c r="FI410" s="32"/>
      <c r="FJ410" s="32"/>
      <c r="FK410" s="32"/>
      <c r="FL410" s="32"/>
      <c r="FM410" s="32"/>
      <c r="FN410" s="32"/>
      <c r="FO410" s="32"/>
      <c r="FP410" s="32"/>
      <c r="FQ410" s="32"/>
      <c r="FR410" s="32"/>
      <c r="FS410" s="32"/>
      <c r="FT410" s="32"/>
      <c r="FU410" s="32"/>
      <c r="FV410" s="32"/>
      <c r="FW410" s="32"/>
      <c r="FX410" s="32"/>
      <c r="FY410" s="32"/>
      <c r="FZ410" s="32"/>
      <c r="GA410" s="32"/>
      <c r="GB410" s="32"/>
      <c r="GC410" s="32"/>
      <c r="GD410" s="32"/>
      <c r="GE410" s="32"/>
      <c r="GF410" s="32"/>
      <c r="GG410" s="32"/>
      <c r="GH410" s="32"/>
      <c r="GI410" s="32"/>
      <c r="GJ410" s="32"/>
      <c r="GK410" s="32"/>
      <c r="GL410" s="32"/>
      <c r="GM410" s="32"/>
      <c r="GN410" s="32"/>
      <c r="GO410" s="32"/>
      <c r="GP410" s="32"/>
      <c r="GQ410" s="32"/>
      <c r="GR410" s="32"/>
      <c r="GS410" s="32"/>
      <c r="GT410" s="32"/>
      <c r="GU410" s="32"/>
      <c r="GV410" s="32"/>
      <c r="GW410" s="32"/>
      <c r="GX410" s="32"/>
      <c r="GY410" s="32"/>
      <c r="GZ410" s="32"/>
      <c r="HA410" s="32"/>
    </row>
    <row r="411" spans="1:567" s="9" customFormat="1" ht="15" customHeight="1" x14ac:dyDescent="0.25">
      <c r="A411" s="4">
        <v>1836</v>
      </c>
      <c r="B411" s="4" t="s">
        <v>125</v>
      </c>
      <c r="C411" s="4">
        <v>16</v>
      </c>
      <c r="D411" s="4" t="s">
        <v>125</v>
      </c>
      <c r="E411" s="4" t="s">
        <v>2447</v>
      </c>
      <c r="F411" s="4">
        <v>1161</v>
      </c>
      <c r="G411" s="4" t="s">
        <v>2448</v>
      </c>
      <c r="H411" s="4" t="s">
        <v>41</v>
      </c>
      <c r="I411" s="4">
        <v>196</v>
      </c>
      <c r="J411" s="4">
        <v>658488</v>
      </c>
      <c r="K411" s="4">
        <v>243379</v>
      </c>
      <c r="L411" s="43" t="s">
        <v>2449</v>
      </c>
      <c r="M411" s="45" t="s">
        <v>2450</v>
      </c>
      <c r="N411" s="4">
        <v>1625</v>
      </c>
      <c r="O411" s="6" t="s">
        <v>880</v>
      </c>
      <c r="P411" s="4" t="s">
        <v>881</v>
      </c>
      <c r="Q411" s="4" t="s">
        <v>133</v>
      </c>
      <c r="R411" s="4" t="s">
        <v>2451</v>
      </c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  <c r="AV411" s="16"/>
      <c r="AW411" s="16"/>
      <c r="AX411" s="16"/>
      <c r="AY411" s="16"/>
      <c r="AZ411" s="16"/>
      <c r="BA411" s="16"/>
      <c r="BB411" s="16"/>
      <c r="BC411" s="16"/>
      <c r="BD411" s="16"/>
      <c r="BE411" s="16"/>
      <c r="BF411" s="16"/>
      <c r="BG411" s="16"/>
      <c r="BH411" s="16"/>
      <c r="BI411" s="16"/>
      <c r="BJ411" s="16"/>
      <c r="BK411" s="16"/>
      <c r="BL411" s="16"/>
      <c r="BM411" s="16"/>
      <c r="BN411" s="16"/>
      <c r="BO411" s="16"/>
      <c r="BP411" s="16"/>
      <c r="BQ411" s="16"/>
      <c r="BR411" s="16"/>
      <c r="BS411" s="16"/>
      <c r="BT411" s="16"/>
      <c r="BU411" s="16"/>
      <c r="BV411" s="16"/>
      <c r="BW411" s="16"/>
      <c r="BX411" s="16"/>
      <c r="BY411" s="16"/>
      <c r="BZ411" s="16"/>
      <c r="CA411" s="16"/>
      <c r="CB411" s="16"/>
      <c r="CC411" s="16"/>
      <c r="CD411" s="16"/>
      <c r="CE411" s="16"/>
      <c r="CF411" s="16"/>
      <c r="CG411" s="16"/>
      <c r="CH411" s="16"/>
      <c r="CI411" s="16"/>
      <c r="CJ411" s="16"/>
      <c r="CK411" s="16"/>
      <c r="CL411" s="16"/>
      <c r="CM411" s="16"/>
      <c r="CN411" s="16"/>
      <c r="CO411" s="16"/>
      <c r="CP411" s="16"/>
      <c r="CQ411" s="16"/>
      <c r="CR411" s="16"/>
      <c r="CS411" s="16"/>
      <c r="CT411" s="16"/>
      <c r="CU411" s="16"/>
      <c r="CV411" s="16"/>
      <c r="CW411" s="16"/>
      <c r="CX411" s="16"/>
      <c r="CY411" s="16"/>
      <c r="CZ411" s="16"/>
      <c r="DA411" s="16"/>
      <c r="DB411" s="16"/>
      <c r="DC411" s="16"/>
      <c r="DD411" s="16"/>
      <c r="DE411" s="16"/>
      <c r="DF411" s="16"/>
      <c r="DG411" s="16"/>
      <c r="DH411" s="16"/>
      <c r="DI411" s="16"/>
      <c r="DJ411" s="16"/>
      <c r="DK411" s="16"/>
      <c r="DL411" s="16"/>
      <c r="DM411" s="16"/>
      <c r="DN411" s="16"/>
      <c r="DO411" s="16"/>
      <c r="DP411" s="16"/>
      <c r="DQ411" s="16"/>
      <c r="DR411" s="16"/>
      <c r="DS411" s="16"/>
      <c r="DT411" s="16"/>
      <c r="DU411" s="16"/>
      <c r="DV411" s="16"/>
      <c r="DW411" s="16"/>
      <c r="DX411" s="16"/>
      <c r="DY411" s="16"/>
      <c r="DZ411" s="16"/>
      <c r="EA411" s="16"/>
      <c r="EB411" s="16"/>
      <c r="EC411" s="16"/>
      <c r="ED411" s="16"/>
      <c r="EE411" s="16"/>
      <c r="EF411" s="16"/>
      <c r="EG411" s="16"/>
      <c r="EH411" s="16"/>
      <c r="EI411" s="16"/>
      <c r="EJ411" s="16"/>
      <c r="EK411" s="16"/>
      <c r="EL411" s="16"/>
      <c r="EM411" s="16"/>
      <c r="EN411" s="16"/>
      <c r="EO411" s="16"/>
      <c r="EP411" s="16"/>
      <c r="EQ411" s="16"/>
      <c r="ER411" s="16"/>
      <c r="ES411" s="16"/>
      <c r="ET411" s="16"/>
      <c r="EU411" s="16"/>
      <c r="EV411" s="16"/>
      <c r="EW411" s="16"/>
      <c r="EX411" s="16"/>
      <c r="EY411" s="16"/>
      <c r="EZ411" s="16"/>
      <c r="FA411" s="16"/>
      <c r="FB411" s="16"/>
      <c r="FC411" s="16"/>
      <c r="FD411" s="16"/>
      <c r="FE411" s="16"/>
      <c r="FF411" s="16"/>
      <c r="FG411" s="16"/>
      <c r="FH411" s="16"/>
      <c r="FI411" s="16"/>
      <c r="FJ411" s="16"/>
      <c r="FK411" s="16"/>
      <c r="FL411" s="16"/>
      <c r="FM411" s="16"/>
      <c r="FN411" s="16"/>
      <c r="FO411" s="16"/>
      <c r="FP411" s="16"/>
      <c r="FQ411" s="16"/>
      <c r="FR411" s="16"/>
      <c r="FS411" s="16"/>
      <c r="FT411" s="16"/>
      <c r="FU411" s="16"/>
      <c r="FV411" s="16"/>
      <c r="FW411" s="16"/>
      <c r="FX411" s="16"/>
      <c r="FY411" s="16"/>
      <c r="FZ411" s="16"/>
      <c r="GA411" s="16"/>
      <c r="GB411" s="16"/>
      <c r="GC411" s="16"/>
      <c r="GD411" s="16"/>
      <c r="GE411" s="16"/>
      <c r="GF411" s="16"/>
      <c r="GG411" s="16"/>
      <c r="GH411" s="16"/>
      <c r="GI411" s="16"/>
      <c r="GJ411" s="16"/>
      <c r="GK411" s="16"/>
      <c r="GL411" s="16"/>
      <c r="GM411" s="16"/>
      <c r="GN411" s="16"/>
      <c r="GO411" s="16"/>
      <c r="GP411" s="16"/>
      <c r="GQ411" s="16"/>
      <c r="GR411" s="16"/>
      <c r="GS411" s="16"/>
      <c r="GT411" s="16"/>
      <c r="GU411" s="16"/>
      <c r="GV411" s="16"/>
      <c r="GW411" s="16"/>
      <c r="GX411" s="16"/>
      <c r="GY411" s="16"/>
      <c r="GZ411" s="16"/>
      <c r="HA411" s="16"/>
    </row>
    <row r="412" spans="1:567" s="9" customFormat="1" ht="15" customHeight="1" x14ac:dyDescent="0.25">
      <c r="A412" s="46">
        <v>8960</v>
      </c>
      <c r="B412" s="46" t="s">
        <v>3416</v>
      </c>
      <c r="C412" s="46"/>
      <c r="D412" s="46" t="s">
        <v>152</v>
      </c>
      <c r="E412" s="46" t="s">
        <v>3415</v>
      </c>
      <c r="F412" s="46">
        <v>8960</v>
      </c>
      <c r="G412" s="46" t="s">
        <v>3414</v>
      </c>
      <c r="H412" s="46" t="s">
        <v>41</v>
      </c>
      <c r="I412" s="46">
        <v>1</v>
      </c>
      <c r="J412" s="46">
        <v>458181</v>
      </c>
      <c r="K412" s="46">
        <v>145246</v>
      </c>
      <c r="L412" s="62" t="s">
        <v>3413</v>
      </c>
      <c r="M412" s="62" t="s">
        <v>3412</v>
      </c>
      <c r="N412" s="46">
        <v>8961</v>
      </c>
      <c r="O412" s="46" t="s">
        <v>3411</v>
      </c>
      <c r="P412" s="46" t="s">
        <v>3410</v>
      </c>
      <c r="Q412" s="46" t="s">
        <v>1219</v>
      </c>
      <c r="R412" s="46" t="s">
        <v>3409</v>
      </c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  <c r="AV412" s="16"/>
      <c r="AW412" s="16"/>
      <c r="AX412" s="16"/>
      <c r="AY412" s="16"/>
      <c r="AZ412" s="16"/>
      <c r="BA412" s="16"/>
      <c r="BB412" s="16"/>
      <c r="BC412" s="16"/>
      <c r="BD412" s="16"/>
      <c r="BE412" s="16"/>
      <c r="BF412" s="16"/>
      <c r="BG412" s="16"/>
      <c r="BH412" s="16"/>
      <c r="BI412" s="16"/>
      <c r="BJ412" s="16"/>
      <c r="BK412" s="16"/>
      <c r="BL412" s="16"/>
      <c r="BM412" s="16"/>
      <c r="BN412" s="16"/>
      <c r="BO412" s="16"/>
      <c r="BP412" s="16"/>
      <c r="BQ412" s="16"/>
      <c r="BR412" s="16"/>
      <c r="BS412" s="16"/>
      <c r="BT412" s="16"/>
      <c r="BU412" s="16"/>
      <c r="BV412" s="16"/>
      <c r="BW412" s="16"/>
      <c r="BX412" s="16"/>
      <c r="BY412" s="16"/>
      <c r="BZ412" s="16"/>
      <c r="CA412" s="16"/>
      <c r="CB412" s="16"/>
      <c r="CC412" s="16"/>
      <c r="CD412" s="16"/>
      <c r="CE412" s="16"/>
      <c r="CF412" s="16"/>
      <c r="CG412" s="16"/>
      <c r="CH412" s="16"/>
      <c r="CI412" s="16"/>
      <c r="CJ412" s="16"/>
      <c r="CK412" s="16"/>
      <c r="CL412" s="16"/>
      <c r="CM412" s="16"/>
      <c r="CN412" s="16"/>
      <c r="CO412" s="16"/>
      <c r="CP412" s="16"/>
      <c r="CQ412" s="16"/>
      <c r="CR412" s="16"/>
      <c r="CS412" s="16"/>
      <c r="CT412" s="16"/>
      <c r="CU412" s="16"/>
      <c r="CV412" s="16"/>
      <c r="CW412" s="16"/>
      <c r="CX412" s="16"/>
      <c r="CY412" s="16"/>
      <c r="CZ412" s="16"/>
      <c r="DA412" s="16"/>
      <c r="DB412" s="16"/>
      <c r="DC412" s="16"/>
      <c r="DD412" s="16"/>
      <c r="DE412" s="16"/>
      <c r="DF412" s="16"/>
      <c r="DG412" s="16"/>
      <c r="DH412" s="16"/>
      <c r="DI412" s="16"/>
      <c r="DJ412" s="16"/>
      <c r="DK412" s="16"/>
      <c r="DL412" s="16"/>
      <c r="DM412" s="16"/>
      <c r="DN412" s="16"/>
      <c r="DO412" s="16"/>
      <c r="DP412" s="16"/>
      <c r="DQ412" s="16"/>
      <c r="DR412" s="16"/>
      <c r="DS412" s="16"/>
      <c r="DT412" s="16"/>
      <c r="DU412" s="16"/>
      <c r="DV412" s="16"/>
      <c r="DW412" s="16"/>
      <c r="DX412" s="16"/>
      <c r="DY412" s="16"/>
      <c r="DZ412" s="16"/>
      <c r="EA412" s="16"/>
      <c r="EB412" s="16"/>
      <c r="EC412" s="16"/>
      <c r="ED412" s="16"/>
      <c r="EE412" s="16"/>
      <c r="EF412" s="16"/>
      <c r="EG412" s="16"/>
      <c r="EH412" s="16"/>
      <c r="EI412" s="16"/>
      <c r="EJ412" s="16"/>
      <c r="EK412" s="16"/>
      <c r="EL412" s="16"/>
      <c r="EM412" s="16"/>
      <c r="EN412" s="16"/>
      <c r="EO412" s="16"/>
      <c r="EP412" s="16"/>
      <c r="EQ412" s="16"/>
      <c r="ER412" s="16"/>
      <c r="ES412" s="16"/>
      <c r="ET412" s="16"/>
      <c r="EU412" s="16"/>
      <c r="EV412" s="16"/>
      <c r="EW412" s="16"/>
      <c r="EX412" s="16"/>
      <c r="EY412" s="16"/>
      <c r="EZ412" s="16"/>
      <c r="FA412" s="16"/>
      <c r="FB412" s="16"/>
      <c r="FC412" s="16"/>
      <c r="FD412" s="16"/>
      <c r="FE412" s="16"/>
      <c r="FF412" s="16"/>
      <c r="FG412" s="16"/>
      <c r="FH412" s="16"/>
      <c r="FI412" s="16"/>
      <c r="FJ412" s="16"/>
      <c r="FK412" s="16"/>
      <c r="FL412" s="16"/>
      <c r="FM412" s="16"/>
      <c r="FN412" s="16"/>
      <c r="FO412" s="16"/>
      <c r="FP412" s="16"/>
      <c r="FQ412" s="16"/>
      <c r="FR412" s="16"/>
      <c r="FS412" s="16"/>
      <c r="FT412" s="16"/>
      <c r="FU412" s="16"/>
      <c r="FV412" s="16"/>
      <c r="FW412" s="16"/>
      <c r="FX412" s="16"/>
      <c r="FY412" s="16"/>
      <c r="FZ412" s="16"/>
      <c r="GA412" s="16"/>
      <c r="GB412" s="16"/>
      <c r="GC412" s="16"/>
      <c r="GD412" s="16"/>
      <c r="GE412" s="16"/>
      <c r="GF412" s="16"/>
      <c r="GG412" s="16"/>
      <c r="GH412" s="16"/>
      <c r="GI412" s="16"/>
      <c r="GJ412" s="16"/>
      <c r="GK412" s="16"/>
      <c r="GL412" s="16"/>
      <c r="GM412" s="16"/>
      <c r="GN412" s="16"/>
      <c r="GO412" s="16"/>
      <c r="GP412" s="16"/>
      <c r="GQ412" s="16"/>
      <c r="GR412" s="16"/>
      <c r="GS412" s="16"/>
      <c r="GT412" s="16"/>
      <c r="GU412" s="16"/>
      <c r="GV412" s="16"/>
      <c r="GW412" s="16"/>
      <c r="GX412" s="16"/>
      <c r="GY412" s="16"/>
      <c r="GZ412" s="16"/>
      <c r="HA412" s="16"/>
    </row>
    <row r="413" spans="1:567" s="9" customFormat="1" ht="15" customHeight="1" x14ac:dyDescent="0.25">
      <c r="A413" s="4">
        <v>1836</v>
      </c>
      <c r="B413" s="4" t="s">
        <v>125</v>
      </c>
      <c r="C413" s="4">
        <v>16</v>
      </c>
      <c r="D413" s="4" t="s">
        <v>125</v>
      </c>
      <c r="E413" s="4" t="s">
        <v>2452</v>
      </c>
      <c r="F413" s="4">
        <v>1165</v>
      </c>
      <c r="G413" s="4" t="s">
        <v>2453</v>
      </c>
      <c r="H413" s="4" t="s">
        <v>41</v>
      </c>
      <c r="I413" s="4" t="s">
        <v>2454</v>
      </c>
      <c r="J413" s="4">
        <v>661528</v>
      </c>
      <c r="K413" s="4">
        <v>240158</v>
      </c>
      <c r="L413" s="43" t="s">
        <v>2455</v>
      </c>
      <c r="M413" s="45" t="s">
        <v>2456</v>
      </c>
      <c r="N413" s="4">
        <v>1631</v>
      </c>
      <c r="O413" s="4" t="s">
        <v>678</v>
      </c>
      <c r="P413" s="4" t="s">
        <v>679</v>
      </c>
      <c r="Q413" s="4" t="s">
        <v>1684</v>
      </c>
      <c r="R413" s="4" t="s">
        <v>2457</v>
      </c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  <c r="AR413" s="16"/>
      <c r="AS413" s="16"/>
      <c r="AT413" s="16"/>
      <c r="AU413" s="16"/>
      <c r="AV413" s="16"/>
      <c r="AW413" s="16"/>
      <c r="AX413" s="16"/>
      <c r="AY413" s="16"/>
      <c r="AZ413" s="16"/>
      <c r="BA413" s="16"/>
      <c r="BB413" s="16"/>
      <c r="BC413" s="16"/>
      <c r="BD413" s="16"/>
      <c r="BE413" s="16"/>
      <c r="BF413" s="16"/>
      <c r="BG413" s="16"/>
      <c r="BH413" s="16"/>
      <c r="BI413" s="16"/>
      <c r="BJ413" s="16"/>
      <c r="BK413" s="16"/>
      <c r="BL413" s="16"/>
      <c r="BM413" s="16"/>
      <c r="BN413" s="16"/>
      <c r="BO413" s="16"/>
      <c r="BP413" s="16"/>
      <c r="BQ413" s="16"/>
      <c r="BR413" s="16"/>
      <c r="BS413" s="16"/>
      <c r="BT413" s="16"/>
      <c r="BU413" s="16"/>
      <c r="BV413" s="16"/>
      <c r="BW413" s="16"/>
      <c r="BX413" s="16"/>
      <c r="BY413" s="16"/>
      <c r="BZ413" s="16"/>
      <c r="CA413" s="16"/>
      <c r="CB413" s="16"/>
      <c r="CC413" s="16"/>
      <c r="CD413" s="16"/>
      <c r="CE413" s="16"/>
      <c r="CF413" s="16"/>
      <c r="CG413" s="16"/>
      <c r="CH413" s="16"/>
      <c r="CI413" s="16"/>
      <c r="CJ413" s="16"/>
      <c r="CK413" s="16"/>
      <c r="CL413" s="16"/>
      <c r="CM413" s="16"/>
      <c r="CN413" s="16"/>
      <c r="CO413" s="16"/>
      <c r="CP413" s="16"/>
      <c r="CQ413" s="16"/>
      <c r="CR413" s="16"/>
      <c r="CS413" s="16"/>
      <c r="CT413" s="16"/>
      <c r="CU413" s="16"/>
      <c r="CV413" s="16"/>
      <c r="CW413" s="16"/>
      <c r="CX413" s="16"/>
      <c r="CY413" s="16"/>
      <c r="CZ413" s="16"/>
      <c r="DA413" s="16"/>
      <c r="DB413" s="16"/>
      <c r="DC413" s="16"/>
      <c r="DD413" s="16"/>
      <c r="DE413" s="16"/>
      <c r="DF413" s="16"/>
      <c r="DG413" s="16"/>
      <c r="DH413" s="16"/>
      <c r="DI413" s="16"/>
      <c r="DJ413" s="16"/>
      <c r="DK413" s="16"/>
      <c r="DL413" s="16"/>
      <c r="DM413" s="16"/>
      <c r="DN413" s="16"/>
      <c r="DO413" s="16"/>
      <c r="DP413" s="16"/>
      <c r="DQ413" s="16"/>
      <c r="DR413" s="16"/>
      <c r="DS413" s="16"/>
      <c r="DT413" s="16"/>
      <c r="DU413" s="16"/>
      <c r="DV413" s="16"/>
      <c r="DW413" s="16"/>
      <c r="DX413" s="16"/>
      <c r="DY413" s="16"/>
      <c r="DZ413" s="16"/>
      <c r="EA413" s="16"/>
      <c r="EB413" s="16"/>
      <c r="EC413" s="16"/>
      <c r="ED413" s="16"/>
      <c r="EE413" s="16"/>
      <c r="EF413" s="16"/>
      <c r="EG413" s="16"/>
      <c r="EH413" s="16"/>
      <c r="EI413" s="16"/>
      <c r="EJ413" s="16"/>
      <c r="EK413" s="16"/>
      <c r="EL413" s="16"/>
      <c r="EM413" s="16"/>
      <c r="EN413" s="16"/>
      <c r="EO413" s="16"/>
      <c r="EP413" s="16"/>
      <c r="EQ413" s="16"/>
      <c r="ER413" s="16"/>
      <c r="ES413" s="16"/>
      <c r="ET413" s="16"/>
      <c r="EU413" s="16"/>
      <c r="EV413" s="16"/>
      <c r="EW413" s="16"/>
      <c r="EX413" s="16"/>
      <c r="EY413" s="16"/>
      <c r="EZ413" s="16"/>
      <c r="FA413" s="16"/>
      <c r="FB413" s="16"/>
      <c r="FC413" s="16"/>
      <c r="FD413" s="16"/>
      <c r="FE413" s="16"/>
      <c r="FF413" s="16"/>
      <c r="FG413" s="16"/>
      <c r="FH413" s="16"/>
      <c r="FI413" s="16"/>
      <c r="FJ413" s="16"/>
      <c r="FK413" s="16"/>
      <c r="FL413" s="16"/>
      <c r="FM413" s="16"/>
      <c r="FN413" s="16"/>
      <c r="FO413" s="16"/>
      <c r="FP413" s="16"/>
      <c r="FQ413" s="16"/>
      <c r="FR413" s="16"/>
      <c r="FS413" s="16"/>
      <c r="FT413" s="16"/>
      <c r="FU413" s="16"/>
      <c r="FV413" s="16"/>
      <c r="FW413" s="16"/>
      <c r="FX413" s="16"/>
      <c r="FY413" s="16"/>
      <c r="FZ413" s="16"/>
      <c r="GA413" s="16"/>
      <c r="GB413" s="16"/>
      <c r="GC413" s="16"/>
      <c r="GD413" s="16"/>
      <c r="GE413" s="16"/>
      <c r="GF413" s="16"/>
      <c r="GG413" s="16"/>
      <c r="GH413" s="16"/>
      <c r="GI413" s="16"/>
      <c r="GJ413" s="16"/>
      <c r="GK413" s="16"/>
      <c r="GL413" s="16"/>
      <c r="GM413" s="16"/>
      <c r="GN413" s="16"/>
      <c r="GO413" s="16"/>
      <c r="GP413" s="16"/>
      <c r="GQ413" s="16"/>
      <c r="GR413" s="16"/>
      <c r="GS413" s="16"/>
      <c r="GT413" s="16"/>
      <c r="GU413" s="16"/>
      <c r="GV413" s="16"/>
      <c r="GW413" s="16"/>
      <c r="GX413" s="16"/>
      <c r="GY413" s="16"/>
      <c r="GZ413" s="16"/>
      <c r="HA413" s="16"/>
    </row>
    <row r="414" spans="1:567" s="9" customFormat="1" ht="15" customHeight="1" x14ac:dyDescent="0.25">
      <c r="A414" s="46">
        <v>8380</v>
      </c>
      <c r="B414" s="46" t="s">
        <v>3598</v>
      </c>
      <c r="C414" s="46"/>
      <c r="D414" s="46" t="s">
        <v>152</v>
      </c>
      <c r="E414" s="46" t="s">
        <v>3597</v>
      </c>
      <c r="F414" s="46">
        <v>8380</v>
      </c>
      <c r="G414" s="46" t="s">
        <v>87</v>
      </c>
      <c r="H414" s="46" t="s">
        <v>41</v>
      </c>
      <c r="I414" s="46">
        <v>4</v>
      </c>
      <c r="J414" s="46">
        <v>507809</v>
      </c>
      <c r="K414" s="46">
        <v>162227</v>
      </c>
      <c r="L414" s="62" t="s">
        <v>3596</v>
      </c>
      <c r="M414" s="62" t="s">
        <v>3595</v>
      </c>
      <c r="N414" s="92">
        <v>8381</v>
      </c>
      <c r="O414" s="46" t="s">
        <v>3594</v>
      </c>
      <c r="P414" s="92" t="s">
        <v>3593</v>
      </c>
      <c r="Q414" s="46" t="s">
        <v>3592</v>
      </c>
      <c r="R414" s="46" t="s">
        <v>3591</v>
      </c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6"/>
      <c r="AV414" s="16"/>
      <c r="AW414" s="16"/>
      <c r="AX414" s="16"/>
      <c r="AY414" s="16"/>
      <c r="AZ414" s="16"/>
      <c r="BA414" s="16"/>
      <c r="BB414" s="16"/>
      <c r="BC414" s="16"/>
      <c r="BD414" s="16"/>
      <c r="BE414" s="16"/>
      <c r="BF414" s="16"/>
      <c r="BG414" s="16"/>
      <c r="BH414" s="16"/>
      <c r="BI414" s="16"/>
      <c r="BJ414" s="16"/>
      <c r="BK414" s="16"/>
      <c r="BL414" s="16"/>
      <c r="BM414" s="16"/>
      <c r="BN414" s="16"/>
      <c r="BO414" s="16"/>
      <c r="BP414" s="16"/>
      <c r="BQ414" s="16"/>
      <c r="BR414" s="16"/>
      <c r="BS414" s="16"/>
      <c r="BT414" s="16"/>
      <c r="BU414" s="16"/>
      <c r="BV414" s="16"/>
      <c r="BW414" s="16"/>
      <c r="BX414" s="16"/>
      <c r="BY414" s="16"/>
      <c r="BZ414" s="16"/>
      <c r="CA414" s="16"/>
      <c r="CB414" s="16"/>
      <c r="CC414" s="16"/>
      <c r="CD414" s="16"/>
      <c r="CE414" s="16"/>
      <c r="CF414" s="16"/>
      <c r="CG414" s="16"/>
      <c r="CH414" s="16"/>
      <c r="CI414" s="16"/>
      <c r="CJ414" s="16"/>
      <c r="CK414" s="16"/>
      <c r="CL414" s="16"/>
      <c r="CM414" s="16"/>
      <c r="CN414" s="16"/>
      <c r="CO414" s="16"/>
      <c r="CP414" s="16"/>
      <c r="CQ414" s="16"/>
      <c r="CR414" s="16"/>
      <c r="CS414" s="16"/>
      <c r="CT414" s="16"/>
      <c r="CU414" s="16"/>
      <c r="CV414" s="16"/>
      <c r="CW414" s="16"/>
      <c r="CX414" s="16"/>
      <c r="CY414" s="16"/>
      <c r="CZ414" s="16"/>
      <c r="DA414" s="16"/>
      <c r="DB414" s="16"/>
      <c r="DC414" s="16"/>
      <c r="DD414" s="16"/>
      <c r="DE414" s="16"/>
      <c r="DF414" s="16"/>
      <c r="DG414" s="16"/>
      <c r="DH414" s="16"/>
      <c r="DI414" s="16"/>
      <c r="DJ414" s="16"/>
      <c r="DK414" s="16"/>
      <c r="DL414" s="16"/>
      <c r="DM414" s="16"/>
      <c r="DN414" s="16"/>
      <c r="DO414" s="16"/>
      <c r="DP414" s="16"/>
      <c r="DQ414" s="16"/>
      <c r="DR414" s="16"/>
      <c r="DS414" s="16"/>
      <c r="DT414" s="16"/>
      <c r="DU414" s="16"/>
      <c r="DV414" s="16"/>
      <c r="DW414" s="16"/>
      <c r="DX414" s="16"/>
      <c r="DY414" s="16"/>
      <c r="DZ414" s="16"/>
      <c r="EA414" s="16"/>
      <c r="EB414" s="16"/>
      <c r="EC414" s="16"/>
      <c r="ED414" s="16"/>
      <c r="EE414" s="16"/>
      <c r="EF414" s="16"/>
      <c r="EG414" s="16"/>
      <c r="EH414" s="16"/>
      <c r="EI414" s="16"/>
      <c r="EJ414" s="16"/>
      <c r="EK414" s="16"/>
      <c r="EL414" s="16"/>
      <c r="EM414" s="16"/>
      <c r="EN414" s="16"/>
      <c r="EO414" s="16"/>
      <c r="EP414" s="16"/>
      <c r="EQ414" s="16"/>
      <c r="ER414" s="16"/>
      <c r="ES414" s="16"/>
      <c r="ET414" s="16"/>
      <c r="EU414" s="16"/>
      <c r="EV414" s="16"/>
      <c r="EW414" s="16"/>
      <c r="EX414" s="16"/>
      <c r="EY414" s="16"/>
      <c r="EZ414" s="16"/>
      <c r="FA414" s="16"/>
      <c r="FB414" s="16"/>
      <c r="FC414" s="16"/>
      <c r="FD414" s="16"/>
      <c r="FE414" s="16"/>
      <c r="FF414" s="16"/>
      <c r="FG414" s="16"/>
      <c r="FH414" s="16"/>
      <c r="FI414" s="16"/>
      <c r="FJ414" s="16"/>
      <c r="FK414" s="16"/>
      <c r="FL414" s="16"/>
      <c r="FM414" s="16"/>
      <c r="FN414" s="16"/>
      <c r="FO414" s="16"/>
      <c r="FP414" s="16"/>
      <c r="FQ414" s="16"/>
      <c r="FR414" s="16"/>
      <c r="FS414" s="16"/>
      <c r="FT414" s="16"/>
      <c r="FU414" s="16"/>
      <c r="FV414" s="16"/>
      <c r="FW414" s="16"/>
      <c r="FX414" s="16"/>
      <c r="FY414" s="16"/>
      <c r="FZ414" s="16"/>
      <c r="GA414" s="16"/>
      <c r="GB414" s="16"/>
      <c r="GC414" s="16"/>
      <c r="GD414" s="16"/>
      <c r="GE414" s="16"/>
      <c r="GF414" s="16"/>
      <c r="GG414" s="16"/>
      <c r="GH414" s="16"/>
      <c r="GI414" s="16"/>
      <c r="GJ414" s="16"/>
      <c r="GK414" s="16"/>
      <c r="GL414" s="16"/>
      <c r="GM414" s="16"/>
      <c r="GN414" s="16"/>
      <c r="GO414" s="16"/>
      <c r="GP414" s="16"/>
      <c r="GQ414" s="16"/>
      <c r="GR414" s="16"/>
      <c r="GS414" s="16"/>
      <c r="GT414" s="16"/>
      <c r="GU414" s="16"/>
      <c r="GV414" s="16"/>
      <c r="GW414" s="16"/>
      <c r="GX414" s="16"/>
      <c r="GY414" s="16"/>
      <c r="GZ414" s="16"/>
      <c r="HA414" s="16"/>
    </row>
    <row r="415" spans="1:567" s="24" customFormat="1" x14ac:dyDescent="0.25">
      <c r="A415" s="4">
        <v>1836</v>
      </c>
      <c r="B415" s="4" t="s">
        <v>125</v>
      </c>
      <c r="C415" s="4">
        <v>4</v>
      </c>
      <c r="D415" s="4" t="s">
        <v>125</v>
      </c>
      <c r="E415" s="4" t="s">
        <v>2458</v>
      </c>
      <c r="F415" s="4">
        <v>1044</v>
      </c>
      <c r="G415" s="4" t="s">
        <v>850</v>
      </c>
      <c r="H415" s="4" t="s">
        <v>21</v>
      </c>
      <c r="I415" s="4">
        <v>53</v>
      </c>
      <c r="J415" s="4">
        <v>653870</v>
      </c>
      <c r="K415" s="4">
        <v>249325</v>
      </c>
      <c r="L415" s="43" t="s">
        <v>2459</v>
      </c>
      <c r="M415" s="45" t="s">
        <v>2460</v>
      </c>
      <c r="N415" s="4">
        <v>1330</v>
      </c>
      <c r="O415" s="4" t="s">
        <v>648</v>
      </c>
      <c r="P415" s="4" t="s">
        <v>649</v>
      </c>
      <c r="Q415" s="4" t="s">
        <v>475</v>
      </c>
      <c r="R415" s="4" t="s">
        <v>2461</v>
      </c>
      <c r="S415" s="23"/>
      <c r="T415" s="23"/>
      <c r="U415" s="23"/>
      <c r="V415" s="23"/>
      <c r="W415" s="23"/>
      <c r="X415" s="23"/>
      <c r="Y415" s="23"/>
      <c r="Z415" s="23"/>
      <c r="AA415" s="23"/>
      <c r="AB415" s="23"/>
      <c r="AC415" s="23"/>
      <c r="AD415" s="23"/>
      <c r="AE415" s="23"/>
      <c r="AF415" s="23"/>
      <c r="AG415" s="23"/>
      <c r="AH415" s="23"/>
      <c r="AI415" s="23"/>
      <c r="AJ415" s="23"/>
      <c r="AK415" s="23"/>
      <c r="AL415" s="23"/>
      <c r="AM415" s="23"/>
      <c r="AN415" s="23"/>
      <c r="AO415" s="23"/>
      <c r="AP415" s="23"/>
      <c r="AQ415" s="23"/>
      <c r="AR415" s="23"/>
      <c r="AS415" s="23"/>
      <c r="AT415" s="23"/>
      <c r="AU415" s="23"/>
      <c r="AV415" s="23"/>
      <c r="AW415" s="23"/>
      <c r="AX415" s="23"/>
      <c r="AY415" s="23"/>
      <c r="AZ415" s="23"/>
      <c r="BA415" s="23"/>
      <c r="BB415" s="23"/>
      <c r="BC415" s="23"/>
      <c r="BD415" s="23"/>
      <c r="BE415" s="23"/>
      <c r="BF415" s="23"/>
      <c r="BG415" s="23"/>
      <c r="BH415" s="23"/>
      <c r="BI415" s="23"/>
      <c r="BJ415" s="23"/>
      <c r="BK415" s="23"/>
      <c r="BL415" s="23"/>
      <c r="BM415" s="23"/>
      <c r="BN415" s="23"/>
      <c r="BO415" s="23"/>
      <c r="BP415" s="23"/>
      <c r="BQ415" s="23"/>
      <c r="BR415" s="23"/>
      <c r="BS415" s="23"/>
      <c r="BT415" s="23"/>
      <c r="BU415" s="23"/>
      <c r="BV415" s="23"/>
      <c r="BW415" s="23"/>
      <c r="BX415" s="23"/>
      <c r="BY415" s="23"/>
      <c r="BZ415" s="23"/>
      <c r="CA415" s="23"/>
      <c r="CB415" s="23"/>
      <c r="CC415" s="23"/>
      <c r="CD415" s="23"/>
      <c r="CE415" s="23"/>
      <c r="CF415" s="23"/>
      <c r="CG415" s="23"/>
      <c r="CH415" s="23"/>
      <c r="CI415" s="23"/>
      <c r="CJ415" s="23"/>
      <c r="CK415" s="23"/>
      <c r="CL415" s="23"/>
      <c r="CM415" s="23"/>
      <c r="CN415" s="23"/>
      <c r="CO415" s="23"/>
      <c r="CP415" s="23"/>
      <c r="CQ415" s="23"/>
      <c r="CR415" s="23"/>
      <c r="CS415" s="23"/>
      <c r="CT415" s="23"/>
      <c r="CU415" s="23"/>
      <c r="CV415" s="23"/>
      <c r="CW415" s="23"/>
      <c r="CX415" s="23"/>
      <c r="CY415" s="23"/>
      <c r="CZ415" s="23"/>
      <c r="DA415" s="23"/>
      <c r="DB415" s="23"/>
      <c r="DC415" s="23"/>
      <c r="DD415" s="23"/>
      <c r="DE415" s="23"/>
      <c r="DF415" s="23"/>
      <c r="DG415" s="23"/>
      <c r="DH415" s="23"/>
      <c r="DI415" s="23"/>
      <c r="DJ415" s="23"/>
      <c r="DK415" s="23"/>
      <c r="DL415" s="23"/>
      <c r="DM415" s="23"/>
      <c r="DN415" s="23"/>
      <c r="DO415" s="23"/>
      <c r="DP415" s="23"/>
      <c r="DQ415" s="23"/>
      <c r="DR415" s="23"/>
      <c r="DS415" s="23"/>
      <c r="DT415" s="23"/>
      <c r="DU415" s="23"/>
      <c r="DV415" s="23"/>
      <c r="DW415" s="23"/>
      <c r="DX415" s="23"/>
      <c r="DY415" s="23"/>
      <c r="DZ415" s="23"/>
      <c r="EA415" s="23"/>
      <c r="EB415" s="23"/>
      <c r="EC415" s="23"/>
      <c r="ED415" s="23"/>
      <c r="EE415" s="23"/>
      <c r="EF415" s="23"/>
      <c r="EG415" s="23"/>
      <c r="EH415" s="23"/>
      <c r="EI415" s="23"/>
      <c r="EJ415" s="23"/>
      <c r="EK415" s="23"/>
      <c r="EL415" s="23"/>
      <c r="EM415" s="23"/>
      <c r="EN415" s="23"/>
      <c r="EO415" s="23"/>
      <c r="EP415" s="23"/>
      <c r="EQ415" s="23"/>
      <c r="ER415" s="23"/>
      <c r="ES415" s="23"/>
      <c r="ET415" s="23"/>
      <c r="EU415" s="23"/>
      <c r="EV415" s="23"/>
      <c r="EW415" s="23"/>
      <c r="EX415" s="23"/>
      <c r="EY415" s="23"/>
      <c r="EZ415" s="23"/>
      <c r="FA415" s="23"/>
      <c r="FB415" s="23"/>
      <c r="FC415" s="23"/>
      <c r="FD415" s="23"/>
      <c r="FE415" s="23"/>
      <c r="FF415" s="23"/>
      <c r="FG415" s="23"/>
      <c r="FH415" s="23"/>
      <c r="FI415" s="23"/>
      <c r="FJ415" s="23"/>
      <c r="FK415" s="23"/>
      <c r="FL415" s="23"/>
      <c r="FM415" s="23"/>
      <c r="FN415" s="23"/>
      <c r="FO415" s="23"/>
      <c r="FP415" s="23"/>
      <c r="FQ415" s="23"/>
      <c r="FR415" s="23"/>
      <c r="FS415" s="23"/>
      <c r="FT415" s="23"/>
      <c r="FU415" s="23"/>
      <c r="FV415" s="23"/>
      <c r="FW415" s="23"/>
      <c r="FX415" s="23"/>
      <c r="FY415" s="23"/>
      <c r="FZ415" s="23"/>
      <c r="GA415" s="23"/>
      <c r="GB415" s="23"/>
      <c r="GC415" s="23"/>
      <c r="GD415" s="23"/>
      <c r="GE415" s="23"/>
      <c r="GF415" s="23"/>
      <c r="GG415" s="23"/>
      <c r="GH415" s="23"/>
      <c r="GI415" s="23"/>
      <c r="GJ415" s="23"/>
      <c r="GK415" s="23"/>
      <c r="GL415" s="23"/>
      <c r="GM415" s="23"/>
      <c r="GN415" s="23"/>
      <c r="GO415" s="23"/>
      <c r="GP415" s="23"/>
      <c r="GQ415" s="23"/>
      <c r="GR415" s="23"/>
      <c r="GS415" s="23"/>
      <c r="GT415" s="23"/>
      <c r="GU415" s="23"/>
      <c r="GV415" s="23"/>
      <c r="GW415" s="23"/>
      <c r="GX415" s="23"/>
      <c r="GY415" s="23"/>
      <c r="GZ415" s="23"/>
      <c r="HA415" s="23"/>
      <c r="HB415" s="23"/>
      <c r="HC415" s="23"/>
      <c r="HD415" s="23"/>
      <c r="HE415" s="23"/>
      <c r="HF415" s="23"/>
      <c r="HG415" s="23"/>
      <c r="HH415" s="23"/>
      <c r="HI415" s="23"/>
      <c r="HJ415" s="23"/>
      <c r="HK415" s="23"/>
      <c r="HL415" s="23"/>
      <c r="HM415" s="23"/>
      <c r="HN415" s="23"/>
      <c r="HO415" s="23"/>
      <c r="HP415" s="23"/>
      <c r="HQ415" s="23"/>
      <c r="HR415" s="23"/>
      <c r="HS415" s="23"/>
      <c r="HT415" s="23"/>
      <c r="HU415" s="23"/>
      <c r="HV415" s="23"/>
      <c r="HW415" s="23"/>
      <c r="HX415" s="23"/>
      <c r="HY415" s="23"/>
      <c r="HZ415" s="23"/>
      <c r="IA415" s="23"/>
      <c r="IB415" s="23"/>
      <c r="IC415" s="23"/>
      <c r="ID415" s="23"/>
      <c r="IE415" s="23"/>
      <c r="IF415" s="23"/>
      <c r="IG415" s="23"/>
      <c r="IH415" s="23"/>
      <c r="II415" s="23"/>
      <c r="IJ415" s="23"/>
      <c r="IK415" s="23"/>
      <c r="IL415" s="23"/>
      <c r="IM415" s="23"/>
      <c r="IN415" s="23"/>
      <c r="IO415" s="23"/>
      <c r="IP415" s="23"/>
      <c r="IQ415" s="23"/>
      <c r="IR415" s="23"/>
      <c r="IS415" s="23"/>
      <c r="IT415" s="23"/>
      <c r="IU415" s="23"/>
      <c r="IV415" s="23"/>
      <c r="IW415" s="23"/>
      <c r="IX415" s="23"/>
      <c r="IY415" s="23"/>
      <c r="IZ415" s="23"/>
      <c r="JA415" s="23"/>
      <c r="JB415" s="23"/>
      <c r="JC415" s="23"/>
      <c r="JD415" s="23"/>
      <c r="JE415" s="23"/>
      <c r="JF415" s="23"/>
      <c r="JG415" s="23"/>
      <c r="JH415" s="23"/>
      <c r="JI415" s="23"/>
      <c r="JJ415" s="23"/>
      <c r="JK415" s="23"/>
      <c r="JL415" s="23"/>
      <c r="JM415" s="23"/>
      <c r="JN415" s="23"/>
      <c r="JO415" s="23"/>
      <c r="JP415" s="23"/>
      <c r="JQ415" s="23"/>
      <c r="JR415" s="23"/>
      <c r="JS415" s="23"/>
      <c r="JT415" s="23"/>
      <c r="JU415" s="23"/>
      <c r="JV415" s="23"/>
      <c r="JW415" s="23"/>
      <c r="JX415" s="23"/>
      <c r="JY415" s="23"/>
      <c r="JZ415" s="23"/>
      <c r="KA415" s="23"/>
      <c r="KB415" s="23"/>
      <c r="KC415" s="23"/>
      <c r="KD415" s="23"/>
      <c r="KE415" s="23"/>
      <c r="KF415" s="23"/>
      <c r="KG415" s="23"/>
      <c r="KH415" s="23"/>
      <c r="KI415" s="23"/>
      <c r="KJ415" s="23"/>
      <c r="KK415" s="23"/>
      <c r="KL415" s="23"/>
      <c r="KM415" s="23"/>
      <c r="KN415" s="23"/>
      <c r="KO415" s="23"/>
      <c r="KP415" s="23"/>
      <c r="KQ415" s="23"/>
      <c r="KR415" s="23"/>
      <c r="KS415" s="23"/>
      <c r="KT415" s="23"/>
      <c r="KU415" s="23"/>
      <c r="KV415" s="23"/>
      <c r="KW415" s="23"/>
      <c r="KX415" s="23"/>
      <c r="KY415" s="23"/>
      <c r="KZ415" s="23"/>
      <c r="LA415" s="23"/>
      <c r="LB415" s="23"/>
      <c r="LC415" s="23"/>
      <c r="LD415" s="23"/>
      <c r="LE415" s="23"/>
      <c r="LF415" s="23"/>
      <c r="LG415" s="23"/>
      <c r="LH415" s="23"/>
      <c r="LI415" s="23"/>
      <c r="LJ415" s="23"/>
      <c r="LK415" s="23"/>
      <c r="LL415" s="23"/>
      <c r="LM415" s="23"/>
      <c r="LN415" s="23"/>
      <c r="LO415" s="23"/>
      <c r="LP415" s="23"/>
      <c r="LQ415" s="23"/>
      <c r="LR415" s="23"/>
      <c r="LS415" s="23"/>
      <c r="LT415" s="23"/>
      <c r="LU415" s="23"/>
      <c r="LV415" s="23"/>
      <c r="LW415" s="23"/>
      <c r="LX415" s="23"/>
      <c r="LY415" s="23"/>
      <c r="LZ415" s="23"/>
      <c r="MA415" s="23"/>
      <c r="MB415" s="23"/>
      <c r="MC415" s="23"/>
      <c r="MD415" s="23"/>
      <c r="ME415" s="23"/>
      <c r="MF415" s="23"/>
      <c r="MG415" s="23"/>
      <c r="MH415" s="23"/>
      <c r="MI415" s="23"/>
      <c r="MJ415" s="23"/>
      <c r="MK415" s="23"/>
      <c r="ML415" s="23"/>
      <c r="MM415" s="23"/>
      <c r="MN415" s="23"/>
      <c r="MO415" s="23"/>
      <c r="MP415" s="23"/>
      <c r="MQ415" s="23"/>
      <c r="MR415" s="23"/>
      <c r="MS415" s="23"/>
      <c r="MT415" s="23"/>
      <c r="MU415" s="23"/>
      <c r="MV415" s="23"/>
      <c r="MW415" s="23"/>
      <c r="MX415" s="23"/>
      <c r="MY415" s="23"/>
      <c r="MZ415" s="23"/>
      <c r="NA415" s="23"/>
      <c r="NB415" s="23"/>
      <c r="NC415" s="23"/>
      <c r="ND415" s="23"/>
      <c r="NE415" s="23"/>
      <c r="NF415" s="23"/>
      <c r="NG415" s="23"/>
      <c r="NH415" s="23"/>
      <c r="NI415" s="23"/>
      <c r="NJ415" s="23"/>
      <c r="NK415" s="23"/>
      <c r="NL415" s="23"/>
      <c r="NM415" s="23"/>
      <c r="NN415" s="23"/>
      <c r="NO415" s="23"/>
      <c r="NP415" s="23"/>
      <c r="NQ415" s="23"/>
      <c r="NR415" s="23"/>
      <c r="NS415" s="23"/>
      <c r="NT415" s="23"/>
      <c r="NU415" s="23"/>
      <c r="NV415" s="23"/>
      <c r="NW415" s="23"/>
      <c r="NX415" s="23"/>
      <c r="NY415" s="23"/>
      <c r="NZ415" s="23"/>
      <c r="OA415" s="23"/>
      <c r="OB415" s="23"/>
      <c r="OC415" s="23"/>
      <c r="OD415" s="23"/>
      <c r="OE415" s="23"/>
      <c r="OF415" s="23"/>
      <c r="OG415" s="23"/>
      <c r="OH415" s="23"/>
      <c r="OI415" s="23"/>
      <c r="OJ415" s="23"/>
      <c r="OK415" s="23"/>
      <c r="OL415" s="23"/>
      <c r="OM415" s="23"/>
      <c r="ON415" s="23"/>
      <c r="OO415" s="23"/>
      <c r="OP415" s="23"/>
      <c r="OQ415" s="23"/>
      <c r="OR415" s="23"/>
      <c r="OS415" s="23"/>
      <c r="OT415" s="23"/>
      <c r="OU415" s="23"/>
      <c r="OV415" s="23"/>
      <c r="OW415" s="23"/>
      <c r="OX415" s="23"/>
      <c r="OY415" s="23"/>
      <c r="OZ415" s="23"/>
      <c r="PA415" s="23"/>
      <c r="PB415" s="23"/>
      <c r="PC415" s="23"/>
      <c r="PD415" s="23"/>
      <c r="PE415" s="23"/>
      <c r="PF415" s="23"/>
      <c r="PG415" s="23"/>
      <c r="PH415" s="23"/>
      <c r="PI415" s="23"/>
      <c r="PJ415" s="23"/>
      <c r="PK415" s="23"/>
      <c r="PL415" s="23"/>
      <c r="PM415" s="23"/>
      <c r="PN415" s="23"/>
      <c r="PO415" s="23"/>
      <c r="PP415" s="23"/>
      <c r="PQ415" s="23"/>
      <c r="PR415" s="23"/>
      <c r="PS415" s="23"/>
      <c r="PT415" s="23"/>
      <c r="PU415" s="23"/>
      <c r="PV415" s="23"/>
      <c r="PW415" s="23"/>
      <c r="PX415" s="23"/>
      <c r="PY415" s="23"/>
      <c r="PZ415" s="23"/>
      <c r="QA415" s="23"/>
      <c r="QB415" s="23"/>
      <c r="QC415" s="23"/>
      <c r="QD415" s="23"/>
      <c r="QE415" s="23"/>
      <c r="QF415" s="23"/>
      <c r="QG415" s="23"/>
      <c r="QH415" s="23"/>
      <c r="QI415" s="23"/>
      <c r="QJ415" s="23"/>
      <c r="QK415" s="23"/>
      <c r="QL415" s="23"/>
      <c r="QM415" s="23"/>
      <c r="QN415" s="23"/>
      <c r="QO415" s="23"/>
      <c r="QP415" s="23"/>
      <c r="QQ415" s="23"/>
      <c r="QR415" s="23"/>
      <c r="QS415" s="23"/>
      <c r="QT415" s="23"/>
      <c r="QU415" s="23"/>
      <c r="QV415" s="23"/>
      <c r="QW415" s="23"/>
      <c r="QX415" s="23"/>
      <c r="QY415" s="23"/>
      <c r="QZ415" s="23"/>
      <c r="RA415" s="23"/>
      <c r="RB415" s="23"/>
      <c r="RC415" s="23"/>
      <c r="RD415" s="23"/>
      <c r="RE415" s="23"/>
      <c r="RF415" s="23"/>
      <c r="RG415" s="23"/>
      <c r="RH415" s="23"/>
      <c r="RI415" s="23"/>
      <c r="RJ415" s="23"/>
      <c r="RK415" s="23"/>
      <c r="RL415" s="23"/>
      <c r="RM415" s="23"/>
      <c r="RN415" s="23"/>
      <c r="RO415" s="23"/>
      <c r="RP415" s="23"/>
      <c r="RQ415" s="23"/>
      <c r="RR415" s="23"/>
      <c r="RS415" s="23"/>
      <c r="RT415" s="23"/>
      <c r="RU415" s="23"/>
      <c r="RV415" s="23"/>
      <c r="RW415" s="23"/>
      <c r="RX415" s="23"/>
      <c r="RY415" s="23"/>
      <c r="RZ415" s="23"/>
      <c r="SA415" s="23"/>
      <c r="SB415" s="23"/>
      <c r="SC415" s="23"/>
      <c r="SD415" s="23"/>
      <c r="SE415" s="23"/>
      <c r="SF415" s="23"/>
      <c r="SG415" s="23"/>
      <c r="SH415" s="23"/>
      <c r="SI415" s="23"/>
      <c r="SJ415" s="23"/>
      <c r="SK415" s="23"/>
      <c r="SL415" s="23"/>
      <c r="SM415" s="23"/>
      <c r="SN415" s="23"/>
      <c r="SO415" s="23"/>
      <c r="SP415" s="23"/>
      <c r="SQ415" s="23"/>
      <c r="SR415" s="23"/>
      <c r="SS415" s="23"/>
      <c r="ST415" s="23"/>
      <c r="SU415" s="23"/>
      <c r="SV415" s="23"/>
      <c r="SW415" s="23"/>
      <c r="SX415" s="23"/>
      <c r="SY415" s="23"/>
      <c r="SZ415" s="23"/>
      <c r="TA415" s="23"/>
      <c r="TB415" s="23"/>
      <c r="TC415" s="23"/>
      <c r="TD415" s="23"/>
      <c r="TE415" s="23"/>
      <c r="TF415" s="23"/>
      <c r="TG415" s="23"/>
      <c r="TH415" s="23"/>
      <c r="TI415" s="23"/>
      <c r="TJ415" s="23"/>
      <c r="TK415" s="23"/>
      <c r="TL415" s="23"/>
      <c r="TM415" s="23"/>
      <c r="TN415" s="23"/>
      <c r="TO415" s="23"/>
      <c r="TP415" s="23"/>
      <c r="TQ415" s="23"/>
      <c r="TR415" s="23"/>
      <c r="TS415" s="23"/>
      <c r="TT415" s="23"/>
      <c r="TU415" s="23"/>
      <c r="TV415" s="23"/>
      <c r="TW415" s="23"/>
      <c r="TX415" s="23"/>
      <c r="TY415" s="23"/>
      <c r="TZ415" s="23"/>
      <c r="UA415" s="23"/>
      <c r="UB415" s="23"/>
      <c r="UC415" s="23"/>
      <c r="UD415" s="23"/>
      <c r="UE415" s="23"/>
      <c r="UF415" s="23"/>
      <c r="UG415" s="23"/>
      <c r="UH415" s="23"/>
      <c r="UI415" s="23"/>
      <c r="UJ415" s="23"/>
      <c r="UK415" s="23"/>
      <c r="UL415" s="23"/>
      <c r="UM415" s="23"/>
      <c r="UN415" s="23"/>
      <c r="UO415" s="23"/>
      <c r="UP415" s="23"/>
      <c r="UQ415" s="23"/>
      <c r="UR415" s="23"/>
      <c r="US415" s="23"/>
      <c r="UT415" s="23"/>
      <c r="UU415" s="23"/>
    </row>
    <row r="416" spans="1:567" x14ac:dyDescent="0.25">
      <c r="A416" s="4">
        <v>1857</v>
      </c>
      <c r="B416" s="4" t="s">
        <v>125</v>
      </c>
      <c r="C416" s="4">
        <v>9</v>
      </c>
      <c r="D416" s="4" t="s">
        <v>125</v>
      </c>
      <c r="E416" s="4" t="s">
        <v>2462</v>
      </c>
      <c r="F416" s="4">
        <v>1097</v>
      </c>
      <c r="G416" s="4" t="s">
        <v>2463</v>
      </c>
      <c r="H416" s="4" t="s">
        <v>21</v>
      </c>
      <c r="I416" s="4">
        <v>34</v>
      </c>
      <c r="J416" s="4">
        <v>653722</v>
      </c>
      <c r="K416" s="4">
        <v>233475</v>
      </c>
      <c r="L416" s="43" t="s">
        <v>2464</v>
      </c>
      <c r="M416" s="45" t="s">
        <v>2465</v>
      </c>
      <c r="N416" s="13">
        <v>1725</v>
      </c>
      <c r="O416" s="4" t="s">
        <v>634</v>
      </c>
      <c r="P416" s="13" t="s">
        <v>635</v>
      </c>
      <c r="Q416" s="4" t="s">
        <v>636</v>
      </c>
      <c r="R416" s="4" t="s">
        <v>1873</v>
      </c>
    </row>
    <row r="417" spans="1:567" x14ac:dyDescent="0.25">
      <c r="A417" s="4">
        <v>1836</v>
      </c>
      <c r="B417" s="4" t="s">
        <v>125</v>
      </c>
      <c r="C417" s="4">
        <v>15</v>
      </c>
      <c r="D417" s="4" t="s">
        <v>125</v>
      </c>
      <c r="E417" s="4" t="s">
        <v>2466</v>
      </c>
      <c r="F417" s="4">
        <v>1157</v>
      </c>
      <c r="G417" s="4" t="s">
        <v>2467</v>
      </c>
      <c r="H417" s="4" t="s">
        <v>41</v>
      </c>
      <c r="I417" s="4">
        <v>36</v>
      </c>
      <c r="J417" s="4">
        <v>657764</v>
      </c>
      <c r="K417" s="4">
        <v>244165</v>
      </c>
      <c r="L417" s="43" t="s">
        <v>2468</v>
      </c>
      <c r="M417" s="45" t="s">
        <v>2469</v>
      </c>
      <c r="N417" s="4">
        <v>1605</v>
      </c>
      <c r="O417" s="4" t="s">
        <v>1013</v>
      </c>
      <c r="P417" s="4" t="s">
        <v>1521</v>
      </c>
      <c r="Q417" s="4" t="s">
        <v>475</v>
      </c>
      <c r="R417" s="4" t="s">
        <v>2470</v>
      </c>
    </row>
    <row r="418" spans="1:567" x14ac:dyDescent="0.25">
      <c r="A418" s="4">
        <v>1871</v>
      </c>
      <c r="B418" s="4" t="s">
        <v>125</v>
      </c>
      <c r="C418" s="4">
        <v>22</v>
      </c>
      <c r="D418" s="4" t="s">
        <v>125</v>
      </c>
      <c r="E418" s="4" t="s">
        <v>2471</v>
      </c>
      <c r="F418" s="4">
        <v>1225</v>
      </c>
      <c r="G418" s="4" t="s">
        <v>2472</v>
      </c>
      <c r="H418" s="4" t="s">
        <v>21</v>
      </c>
      <c r="I418" s="5" t="s">
        <v>2473</v>
      </c>
      <c r="J418" s="4">
        <v>646690</v>
      </c>
      <c r="K418" s="4">
        <v>228421</v>
      </c>
      <c r="L418" s="43" t="s">
        <v>2474</v>
      </c>
      <c r="M418" s="45" t="s">
        <v>2475</v>
      </c>
      <c r="N418" s="4">
        <v>1780</v>
      </c>
      <c r="O418" s="4" t="s">
        <v>872</v>
      </c>
      <c r="P418" s="4" t="s">
        <v>873</v>
      </c>
      <c r="Q418" s="4" t="s">
        <v>47</v>
      </c>
      <c r="R418" s="4" t="s">
        <v>2476</v>
      </c>
    </row>
    <row r="419" spans="1:567" x14ac:dyDescent="0.25">
      <c r="A419" s="4">
        <v>1857</v>
      </c>
      <c r="B419" s="4" t="s">
        <v>125</v>
      </c>
      <c r="C419" s="4">
        <v>8</v>
      </c>
      <c r="D419" s="4" t="s">
        <v>125</v>
      </c>
      <c r="E419" s="4" t="s">
        <v>2477</v>
      </c>
      <c r="F419" s="4">
        <v>1087</v>
      </c>
      <c r="G419" s="4" t="s">
        <v>2478</v>
      </c>
      <c r="H419" s="4" t="s">
        <v>195</v>
      </c>
      <c r="I419" s="4">
        <v>26</v>
      </c>
      <c r="J419" s="4">
        <v>654621</v>
      </c>
      <c r="K419" s="4">
        <v>239023</v>
      </c>
      <c r="L419" s="43" t="s">
        <v>2479</v>
      </c>
      <c r="M419" s="45" t="s">
        <v>2480</v>
      </c>
      <c r="N419" s="4">
        <v>1581</v>
      </c>
      <c r="O419" s="4" t="s">
        <v>685</v>
      </c>
      <c r="P419" s="4" t="s">
        <v>686</v>
      </c>
      <c r="Q419" s="4" t="s">
        <v>133</v>
      </c>
      <c r="R419" s="4" t="s">
        <v>2481</v>
      </c>
    </row>
    <row r="420" spans="1:567" s="26" customFormat="1" ht="15" customHeight="1" x14ac:dyDescent="0.25">
      <c r="A420" s="4">
        <v>1826</v>
      </c>
      <c r="B420" s="4" t="s">
        <v>125</v>
      </c>
      <c r="C420" s="4">
        <v>18</v>
      </c>
      <c r="D420" s="4" t="s">
        <v>125</v>
      </c>
      <c r="E420" s="4" t="s">
        <v>2482</v>
      </c>
      <c r="F420" s="4">
        <v>1188</v>
      </c>
      <c r="G420" s="4" t="s">
        <v>631</v>
      </c>
      <c r="H420" s="4" t="s">
        <v>21</v>
      </c>
      <c r="I420" s="4" t="s">
        <v>2483</v>
      </c>
      <c r="J420" s="4">
        <v>660145</v>
      </c>
      <c r="K420" s="4">
        <v>229218</v>
      </c>
      <c r="L420" s="43" t="s">
        <v>2484</v>
      </c>
      <c r="M420" s="45" t="s">
        <v>2485</v>
      </c>
      <c r="N420" s="4">
        <v>1683</v>
      </c>
      <c r="O420" s="4" t="s">
        <v>242</v>
      </c>
      <c r="P420" s="4" t="s">
        <v>243</v>
      </c>
      <c r="Q420" s="4" t="s">
        <v>133</v>
      </c>
      <c r="R420" s="4" t="s">
        <v>2486</v>
      </c>
      <c r="S420" s="23"/>
      <c r="T420" s="23"/>
      <c r="U420" s="23"/>
      <c r="V420" s="23"/>
      <c r="W420" s="23"/>
      <c r="X420" s="23"/>
      <c r="Y420" s="23"/>
      <c r="Z420" s="23"/>
      <c r="AA420" s="23"/>
      <c r="AB420" s="23"/>
      <c r="AC420" s="23"/>
      <c r="AD420" s="23"/>
      <c r="AE420" s="23"/>
      <c r="AF420" s="23"/>
      <c r="AG420" s="23"/>
      <c r="AH420" s="23"/>
      <c r="AI420" s="23"/>
      <c r="AJ420" s="23"/>
      <c r="AK420" s="23"/>
      <c r="AL420" s="23"/>
      <c r="AM420" s="23"/>
      <c r="AN420" s="23"/>
      <c r="AO420" s="23"/>
      <c r="AP420" s="23"/>
      <c r="AQ420" s="23"/>
      <c r="AR420" s="23"/>
      <c r="AS420" s="23"/>
      <c r="AT420" s="23"/>
      <c r="AU420" s="23"/>
      <c r="AV420" s="23"/>
      <c r="AW420" s="23"/>
      <c r="AX420" s="23"/>
      <c r="AY420" s="23"/>
      <c r="AZ420" s="23"/>
      <c r="BA420" s="23"/>
      <c r="BB420" s="23"/>
      <c r="BC420" s="23"/>
      <c r="BD420" s="23"/>
      <c r="BE420" s="23"/>
      <c r="BF420" s="23"/>
      <c r="BG420" s="23"/>
      <c r="BH420" s="23"/>
      <c r="BI420" s="23"/>
      <c r="BJ420" s="23"/>
      <c r="BK420" s="23"/>
      <c r="BL420" s="23"/>
      <c r="BM420" s="23"/>
      <c r="BN420" s="23"/>
      <c r="BO420" s="23"/>
      <c r="BP420" s="23"/>
      <c r="BQ420" s="23"/>
      <c r="BR420" s="23"/>
      <c r="BS420" s="23"/>
      <c r="BT420" s="23"/>
      <c r="BU420" s="23"/>
      <c r="BV420" s="23"/>
      <c r="BW420" s="23"/>
      <c r="BX420" s="23"/>
      <c r="BY420" s="23"/>
      <c r="BZ420" s="23"/>
      <c r="CA420" s="23"/>
      <c r="CB420" s="23"/>
      <c r="CC420" s="23"/>
      <c r="CD420" s="23"/>
      <c r="CE420" s="23"/>
      <c r="CF420" s="23"/>
      <c r="CG420" s="23"/>
      <c r="CH420" s="23"/>
      <c r="CI420" s="23"/>
      <c r="CJ420" s="23"/>
      <c r="CK420" s="23"/>
      <c r="CL420" s="23"/>
      <c r="CM420" s="23"/>
      <c r="CN420" s="23"/>
      <c r="CO420" s="23"/>
      <c r="CP420" s="23"/>
      <c r="CQ420" s="23"/>
      <c r="CR420" s="23"/>
      <c r="CS420" s="23"/>
      <c r="CT420" s="23"/>
      <c r="CU420" s="23"/>
      <c r="CV420" s="23"/>
      <c r="CW420" s="23"/>
      <c r="CX420" s="23"/>
      <c r="CY420" s="23"/>
      <c r="CZ420" s="23"/>
      <c r="DA420" s="23"/>
      <c r="DB420" s="23"/>
      <c r="DC420" s="23"/>
      <c r="DD420" s="23"/>
      <c r="DE420" s="23"/>
      <c r="DF420" s="23"/>
      <c r="DG420" s="23"/>
      <c r="DH420" s="23"/>
      <c r="DI420" s="23"/>
      <c r="DJ420" s="23"/>
      <c r="DK420" s="23"/>
      <c r="DL420" s="23"/>
      <c r="DM420" s="23"/>
      <c r="DN420" s="23"/>
      <c r="DO420" s="23"/>
      <c r="DP420" s="23"/>
      <c r="DQ420" s="23"/>
      <c r="DR420" s="23"/>
      <c r="DS420" s="23"/>
      <c r="DT420" s="23"/>
      <c r="DU420" s="23"/>
      <c r="DV420" s="23"/>
      <c r="DW420" s="23"/>
      <c r="DX420" s="23"/>
      <c r="DY420" s="23"/>
      <c r="DZ420" s="23"/>
      <c r="EA420" s="23"/>
      <c r="EB420" s="23"/>
      <c r="EC420" s="23"/>
      <c r="ED420" s="23"/>
      <c r="EE420" s="23"/>
      <c r="EF420" s="23"/>
      <c r="EG420" s="23"/>
      <c r="EH420" s="23"/>
      <c r="EI420" s="23"/>
      <c r="EJ420" s="23"/>
      <c r="EK420" s="23"/>
      <c r="EL420" s="23"/>
      <c r="EM420" s="23"/>
      <c r="EN420" s="23"/>
      <c r="EO420" s="23"/>
      <c r="EP420" s="23"/>
      <c r="EQ420" s="23"/>
      <c r="ER420" s="23"/>
      <c r="ES420" s="23"/>
      <c r="ET420" s="23"/>
      <c r="EU420" s="23"/>
      <c r="EV420" s="23"/>
      <c r="EW420" s="23"/>
      <c r="EX420" s="23"/>
      <c r="EY420" s="23"/>
      <c r="EZ420" s="23"/>
      <c r="FA420" s="23"/>
      <c r="FB420" s="23"/>
      <c r="FC420" s="23"/>
      <c r="FD420" s="23"/>
      <c r="FE420" s="23"/>
      <c r="FF420" s="23"/>
      <c r="FG420" s="23"/>
      <c r="FH420" s="23"/>
      <c r="FI420" s="23"/>
      <c r="FJ420" s="23"/>
      <c r="FK420" s="23"/>
      <c r="FL420" s="23"/>
      <c r="FM420" s="23"/>
      <c r="FN420" s="23"/>
      <c r="FO420" s="23"/>
      <c r="FP420" s="23"/>
      <c r="FQ420" s="23"/>
      <c r="FR420" s="23"/>
      <c r="FS420" s="23"/>
      <c r="FT420" s="23"/>
      <c r="FU420" s="23"/>
      <c r="FV420" s="23"/>
      <c r="FW420" s="23"/>
      <c r="FX420" s="23"/>
      <c r="FY420" s="23"/>
      <c r="FZ420" s="23"/>
      <c r="GA420" s="23"/>
      <c r="GB420" s="23"/>
      <c r="GC420" s="23"/>
      <c r="GD420" s="23"/>
      <c r="GE420" s="23"/>
      <c r="GF420" s="23"/>
      <c r="GG420" s="23"/>
      <c r="GH420" s="23"/>
      <c r="GI420" s="23"/>
      <c r="GJ420" s="23"/>
      <c r="GK420" s="23"/>
      <c r="GL420" s="23"/>
      <c r="GM420" s="23"/>
      <c r="GN420" s="23"/>
      <c r="GO420" s="23"/>
      <c r="GP420" s="23"/>
      <c r="GQ420" s="23"/>
      <c r="GR420" s="23"/>
      <c r="GS420" s="23"/>
      <c r="GT420" s="23"/>
      <c r="GU420" s="23"/>
      <c r="GV420" s="23"/>
      <c r="GW420" s="23"/>
      <c r="GX420" s="23"/>
      <c r="GY420" s="23"/>
      <c r="GZ420" s="23"/>
      <c r="HA420" s="23"/>
      <c r="HB420" s="25"/>
      <c r="HC420" s="25"/>
      <c r="HD420" s="25"/>
      <c r="HE420" s="25"/>
      <c r="HF420" s="25"/>
      <c r="HG420" s="25"/>
      <c r="HH420" s="25"/>
      <c r="HI420" s="25"/>
      <c r="HJ420" s="25"/>
      <c r="HK420" s="25"/>
      <c r="HL420" s="25"/>
      <c r="HM420" s="25"/>
      <c r="HN420" s="25"/>
      <c r="HO420" s="25"/>
      <c r="HP420" s="25"/>
      <c r="HQ420" s="25"/>
      <c r="HR420" s="25"/>
      <c r="HS420" s="25"/>
      <c r="HT420" s="25"/>
      <c r="HU420" s="25"/>
      <c r="HV420" s="25"/>
      <c r="HW420" s="25"/>
      <c r="HX420" s="25"/>
      <c r="HY420" s="25"/>
      <c r="HZ420" s="25"/>
      <c r="IA420" s="25"/>
      <c r="IB420" s="25"/>
      <c r="IC420" s="25"/>
      <c r="ID420" s="25"/>
      <c r="IE420" s="25"/>
      <c r="IF420" s="25"/>
      <c r="IG420" s="25"/>
      <c r="IH420" s="25"/>
      <c r="II420" s="25"/>
      <c r="IJ420" s="25"/>
      <c r="IK420" s="25"/>
      <c r="IL420" s="25"/>
      <c r="IM420" s="25"/>
      <c r="IN420" s="25"/>
      <c r="IO420" s="25"/>
      <c r="IP420" s="25"/>
      <c r="IQ420" s="25"/>
      <c r="IR420" s="25"/>
      <c r="IS420" s="25"/>
      <c r="IT420" s="25"/>
      <c r="IU420" s="25"/>
      <c r="IV420" s="25"/>
      <c r="IW420" s="25"/>
      <c r="IX420" s="25"/>
      <c r="IY420" s="25"/>
      <c r="IZ420" s="25"/>
      <c r="JA420" s="25"/>
      <c r="JB420" s="25"/>
      <c r="JC420" s="25"/>
      <c r="JD420" s="25"/>
      <c r="JE420" s="25"/>
      <c r="JF420" s="25"/>
      <c r="JG420" s="25"/>
      <c r="JH420" s="25"/>
      <c r="JI420" s="25"/>
      <c r="JJ420" s="25"/>
      <c r="JK420" s="25"/>
      <c r="JL420" s="25"/>
      <c r="JM420" s="25"/>
      <c r="JN420" s="25"/>
      <c r="JO420" s="25"/>
      <c r="JP420" s="25"/>
      <c r="JQ420" s="25"/>
      <c r="JR420" s="25"/>
      <c r="JS420" s="25"/>
      <c r="JT420" s="25"/>
      <c r="JU420" s="25"/>
      <c r="JV420" s="25"/>
      <c r="JW420" s="25"/>
      <c r="JX420" s="25"/>
      <c r="JY420" s="25"/>
      <c r="JZ420" s="25"/>
      <c r="KA420" s="25"/>
      <c r="KB420" s="25"/>
      <c r="KC420" s="25"/>
      <c r="KD420" s="25"/>
      <c r="KE420" s="25"/>
      <c r="KF420" s="25"/>
      <c r="KG420" s="25"/>
      <c r="KH420" s="25"/>
      <c r="KI420" s="25"/>
      <c r="KJ420" s="25"/>
      <c r="KK420" s="25"/>
      <c r="KL420" s="25"/>
      <c r="KM420" s="25"/>
      <c r="KN420" s="25"/>
      <c r="KO420" s="25"/>
      <c r="KP420" s="25"/>
      <c r="KQ420" s="25"/>
      <c r="KR420" s="25"/>
      <c r="KS420" s="25"/>
      <c r="KT420" s="25"/>
      <c r="KU420" s="25"/>
      <c r="KV420" s="25"/>
      <c r="KW420" s="25"/>
      <c r="KX420" s="25"/>
      <c r="KY420" s="25"/>
      <c r="KZ420" s="25"/>
      <c r="LA420" s="25"/>
      <c r="LB420" s="25"/>
      <c r="LC420" s="25"/>
      <c r="LD420" s="25"/>
      <c r="LE420" s="25"/>
      <c r="LF420" s="25"/>
      <c r="LG420" s="25"/>
      <c r="LH420" s="25"/>
      <c r="LI420" s="25"/>
      <c r="LJ420" s="25"/>
      <c r="LK420" s="25"/>
      <c r="LL420" s="25"/>
      <c r="LM420" s="25"/>
      <c r="LN420" s="25"/>
      <c r="LO420" s="25"/>
      <c r="LP420" s="25"/>
      <c r="LQ420" s="25"/>
      <c r="LR420" s="25"/>
      <c r="LS420" s="25"/>
      <c r="LT420" s="25"/>
      <c r="LU420" s="25"/>
      <c r="LV420" s="25"/>
      <c r="LW420" s="25"/>
      <c r="LX420" s="25"/>
      <c r="LY420" s="25"/>
      <c r="LZ420" s="25"/>
      <c r="MA420" s="25"/>
      <c r="MB420" s="25"/>
      <c r="MC420" s="25"/>
      <c r="MD420" s="25"/>
      <c r="ME420" s="25"/>
      <c r="MF420" s="25"/>
      <c r="MG420" s="25"/>
      <c r="MH420" s="25"/>
      <c r="MI420" s="25"/>
      <c r="MJ420" s="25"/>
      <c r="MK420" s="25"/>
      <c r="ML420" s="25"/>
      <c r="MM420" s="25"/>
      <c r="MN420" s="25"/>
      <c r="MO420" s="25"/>
      <c r="MP420" s="25"/>
      <c r="MQ420" s="25"/>
      <c r="MR420" s="25"/>
      <c r="MS420" s="25"/>
      <c r="MT420" s="25"/>
      <c r="MU420" s="25"/>
      <c r="MV420" s="25"/>
      <c r="MW420" s="25"/>
      <c r="MX420" s="25"/>
      <c r="MY420" s="25"/>
      <c r="MZ420" s="25"/>
      <c r="NA420" s="25"/>
      <c r="NB420" s="25"/>
      <c r="NC420" s="25"/>
      <c r="ND420" s="25"/>
      <c r="NE420" s="25"/>
      <c r="NF420" s="25"/>
      <c r="NG420" s="25"/>
      <c r="NH420" s="25"/>
      <c r="NI420" s="25"/>
      <c r="NJ420" s="25"/>
      <c r="NK420" s="25"/>
      <c r="NL420" s="25"/>
      <c r="NM420" s="25"/>
      <c r="NN420" s="25"/>
      <c r="NO420" s="25"/>
      <c r="NP420" s="25"/>
      <c r="NQ420" s="25"/>
      <c r="NR420" s="25"/>
      <c r="NS420" s="25"/>
      <c r="NT420" s="25"/>
      <c r="NU420" s="25"/>
      <c r="NV420" s="25"/>
      <c r="NW420" s="25"/>
      <c r="NX420" s="25"/>
      <c r="NY420" s="25"/>
      <c r="NZ420" s="25"/>
      <c r="OA420" s="25"/>
      <c r="OB420" s="25"/>
      <c r="OC420" s="25"/>
      <c r="OD420" s="25"/>
      <c r="OE420" s="25"/>
      <c r="OF420" s="25"/>
      <c r="OG420" s="25"/>
      <c r="OH420" s="25"/>
      <c r="OI420" s="25"/>
      <c r="OJ420" s="25"/>
      <c r="OK420" s="25"/>
      <c r="OL420" s="25"/>
      <c r="OM420" s="25"/>
      <c r="ON420" s="25"/>
      <c r="OO420" s="25"/>
      <c r="OP420" s="25"/>
      <c r="OQ420" s="25"/>
      <c r="OR420" s="25"/>
      <c r="OS420" s="25"/>
      <c r="OT420" s="25"/>
      <c r="OU420" s="25"/>
      <c r="OV420" s="25"/>
      <c r="OW420" s="25"/>
      <c r="OX420" s="25"/>
      <c r="OY420" s="25"/>
      <c r="OZ420" s="25"/>
      <c r="PA420" s="25"/>
      <c r="PB420" s="25"/>
      <c r="PC420" s="25"/>
      <c r="PD420" s="25"/>
      <c r="PE420" s="25"/>
      <c r="PF420" s="25"/>
      <c r="PG420" s="25"/>
      <c r="PH420" s="25"/>
      <c r="PI420" s="25"/>
      <c r="PJ420" s="25"/>
      <c r="PK420" s="25"/>
      <c r="PL420" s="25"/>
      <c r="PM420" s="25"/>
      <c r="PN420" s="25"/>
      <c r="PO420" s="25"/>
      <c r="PP420" s="25"/>
      <c r="PQ420" s="25"/>
      <c r="PR420" s="25"/>
      <c r="PS420" s="25"/>
      <c r="PT420" s="25"/>
      <c r="PU420" s="25"/>
      <c r="PV420" s="25"/>
      <c r="PW420" s="25"/>
      <c r="PX420" s="25"/>
      <c r="PY420" s="25"/>
      <c r="PZ420" s="25"/>
      <c r="QA420" s="25"/>
      <c r="QB420" s="25"/>
      <c r="QC420" s="25"/>
      <c r="QD420" s="25"/>
      <c r="QE420" s="25"/>
      <c r="QF420" s="25"/>
      <c r="QG420" s="25"/>
      <c r="QH420" s="25"/>
      <c r="QI420" s="25"/>
      <c r="QJ420" s="25"/>
      <c r="QK420" s="25"/>
      <c r="QL420" s="25"/>
      <c r="QM420" s="25"/>
      <c r="QN420" s="25"/>
      <c r="QO420" s="25"/>
      <c r="QP420" s="25"/>
      <c r="QQ420" s="25"/>
      <c r="QR420" s="25"/>
      <c r="QS420" s="25"/>
      <c r="QT420" s="25"/>
      <c r="QU420" s="25"/>
      <c r="QV420" s="25"/>
      <c r="QW420" s="25"/>
      <c r="QX420" s="25"/>
      <c r="QY420" s="25"/>
      <c r="QZ420" s="25"/>
      <c r="RA420" s="25"/>
      <c r="RB420" s="25"/>
      <c r="RC420" s="25"/>
      <c r="RD420" s="25"/>
      <c r="RE420" s="25"/>
      <c r="RF420" s="25"/>
      <c r="RG420" s="25"/>
      <c r="RH420" s="25"/>
      <c r="RI420" s="25"/>
      <c r="RJ420" s="25"/>
      <c r="RK420" s="25"/>
      <c r="RL420" s="25"/>
      <c r="RM420" s="25"/>
      <c r="RN420" s="25"/>
      <c r="RO420" s="25"/>
      <c r="RP420" s="25"/>
      <c r="RQ420" s="25"/>
      <c r="RR420" s="25"/>
      <c r="RS420" s="25"/>
      <c r="RT420" s="25"/>
      <c r="RU420" s="25"/>
      <c r="RV420" s="25"/>
      <c r="RW420" s="25"/>
      <c r="RX420" s="25"/>
      <c r="RY420" s="25"/>
      <c r="RZ420" s="25"/>
      <c r="SA420" s="25"/>
      <c r="SB420" s="25"/>
      <c r="SC420" s="25"/>
      <c r="SD420" s="25"/>
      <c r="SE420" s="25"/>
      <c r="SF420" s="25"/>
      <c r="SG420" s="25"/>
      <c r="SH420" s="25"/>
      <c r="SI420" s="25"/>
      <c r="SJ420" s="25"/>
      <c r="SK420" s="25"/>
      <c r="SL420" s="25"/>
      <c r="SM420" s="25"/>
      <c r="SN420" s="25"/>
      <c r="SO420" s="25"/>
      <c r="SP420" s="25"/>
      <c r="SQ420" s="25"/>
      <c r="SR420" s="25"/>
      <c r="SS420" s="25"/>
      <c r="ST420" s="25"/>
      <c r="SU420" s="25"/>
      <c r="SV420" s="25"/>
      <c r="SW420" s="25"/>
      <c r="SX420" s="25"/>
      <c r="SY420" s="25"/>
      <c r="SZ420" s="25"/>
      <c r="TA420" s="25"/>
      <c r="TB420" s="25"/>
      <c r="TC420" s="25"/>
      <c r="TD420" s="25"/>
      <c r="TE420" s="25"/>
      <c r="TF420" s="25"/>
      <c r="TG420" s="25"/>
      <c r="TH420" s="25"/>
      <c r="TI420" s="25"/>
      <c r="TJ420" s="25"/>
      <c r="TK420" s="25"/>
      <c r="TL420" s="25"/>
      <c r="TM420" s="25"/>
      <c r="TN420" s="25"/>
      <c r="TO420" s="25"/>
      <c r="TP420" s="25"/>
      <c r="TQ420" s="25"/>
      <c r="TR420" s="25"/>
      <c r="TS420" s="25"/>
      <c r="TT420" s="25"/>
      <c r="TU420" s="25"/>
      <c r="TV420" s="25"/>
      <c r="TW420" s="25"/>
      <c r="TX420" s="25"/>
      <c r="TY420" s="25"/>
      <c r="TZ420" s="25"/>
      <c r="UA420" s="25"/>
      <c r="UB420" s="25"/>
      <c r="UC420" s="25"/>
      <c r="UD420" s="25"/>
      <c r="UE420" s="25"/>
      <c r="UF420" s="25"/>
      <c r="UG420" s="25"/>
      <c r="UH420" s="25"/>
      <c r="UI420" s="25"/>
      <c r="UJ420" s="25"/>
      <c r="UK420" s="25"/>
      <c r="UL420" s="25"/>
      <c r="UM420" s="25"/>
      <c r="UN420" s="25"/>
      <c r="UO420" s="25"/>
      <c r="UP420" s="25"/>
      <c r="UQ420" s="25"/>
      <c r="UR420" s="25"/>
      <c r="US420" s="25"/>
      <c r="UT420" s="25"/>
      <c r="UU420" s="25"/>
    </row>
    <row r="421" spans="1:567" s="26" customFormat="1" ht="15" customHeight="1" x14ac:dyDescent="0.25">
      <c r="A421" s="4">
        <v>1871</v>
      </c>
      <c r="B421" s="4" t="s">
        <v>125</v>
      </c>
      <c r="C421" s="4">
        <v>23</v>
      </c>
      <c r="D421" s="4" t="s">
        <v>125</v>
      </c>
      <c r="E421" s="4" t="s">
        <v>2487</v>
      </c>
      <c r="F421" s="4">
        <v>1237</v>
      </c>
      <c r="G421" s="4" t="s">
        <v>2488</v>
      </c>
      <c r="H421" s="4" t="s">
        <v>21</v>
      </c>
      <c r="I421" s="4">
        <v>3</v>
      </c>
      <c r="J421" s="4">
        <v>656264</v>
      </c>
      <c r="K421" s="4">
        <v>230250</v>
      </c>
      <c r="L421" s="43" t="s">
        <v>2489</v>
      </c>
      <c r="M421" s="45" t="s">
        <v>2490</v>
      </c>
      <c r="N421" s="4">
        <v>1734</v>
      </c>
      <c r="O421" s="4" t="s">
        <v>288</v>
      </c>
      <c r="P421" s="4" t="s">
        <v>289</v>
      </c>
      <c r="Q421" s="4" t="s">
        <v>290</v>
      </c>
      <c r="R421" s="4" t="s">
        <v>2491</v>
      </c>
      <c r="S421" s="23"/>
      <c r="T421" s="23"/>
      <c r="U421" s="23"/>
      <c r="V421" s="23"/>
      <c r="W421" s="23"/>
      <c r="X421" s="23"/>
      <c r="Y421" s="23"/>
      <c r="Z421" s="23"/>
      <c r="AA421" s="23"/>
      <c r="AB421" s="23"/>
      <c r="AC421" s="23"/>
      <c r="AD421" s="23"/>
      <c r="AE421" s="23"/>
      <c r="AF421" s="23"/>
      <c r="AG421" s="23"/>
      <c r="AH421" s="23"/>
      <c r="AI421" s="23"/>
      <c r="AJ421" s="23"/>
      <c r="AK421" s="23"/>
      <c r="AL421" s="23"/>
      <c r="AM421" s="23"/>
      <c r="AN421" s="23"/>
      <c r="AO421" s="23"/>
      <c r="AP421" s="23"/>
      <c r="AQ421" s="23"/>
      <c r="AR421" s="23"/>
      <c r="AS421" s="23"/>
      <c r="AT421" s="23"/>
      <c r="AU421" s="23"/>
      <c r="AV421" s="23"/>
      <c r="AW421" s="23"/>
      <c r="AX421" s="23"/>
      <c r="AY421" s="23"/>
      <c r="AZ421" s="23"/>
      <c r="BA421" s="23"/>
      <c r="BB421" s="23"/>
      <c r="BC421" s="23"/>
      <c r="BD421" s="23"/>
      <c r="BE421" s="23"/>
      <c r="BF421" s="23"/>
      <c r="BG421" s="23"/>
      <c r="BH421" s="23"/>
      <c r="BI421" s="23"/>
      <c r="BJ421" s="23"/>
      <c r="BK421" s="23"/>
      <c r="BL421" s="23"/>
      <c r="BM421" s="23"/>
      <c r="BN421" s="23"/>
      <c r="BO421" s="23"/>
      <c r="BP421" s="23"/>
      <c r="BQ421" s="23"/>
      <c r="BR421" s="23"/>
      <c r="BS421" s="23"/>
      <c r="BT421" s="23"/>
      <c r="BU421" s="23"/>
      <c r="BV421" s="23"/>
      <c r="BW421" s="23"/>
      <c r="BX421" s="23"/>
      <c r="BY421" s="23"/>
      <c r="BZ421" s="23"/>
      <c r="CA421" s="23"/>
      <c r="CB421" s="23"/>
      <c r="CC421" s="23"/>
      <c r="CD421" s="23"/>
      <c r="CE421" s="23"/>
      <c r="CF421" s="23"/>
      <c r="CG421" s="23"/>
      <c r="CH421" s="23"/>
      <c r="CI421" s="23"/>
      <c r="CJ421" s="23"/>
      <c r="CK421" s="23"/>
      <c r="CL421" s="23"/>
      <c r="CM421" s="23"/>
      <c r="CN421" s="23"/>
      <c r="CO421" s="23"/>
      <c r="CP421" s="23"/>
      <c r="CQ421" s="23"/>
      <c r="CR421" s="23"/>
      <c r="CS421" s="23"/>
      <c r="CT421" s="23"/>
      <c r="CU421" s="23"/>
      <c r="CV421" s="23"/>
      <c r="CW421" s="23"/>
      <c r="CX421" s="23"/>
      <c r="CY421" s="23"/>
      <c r="CZ421" s="23"/>
      <c r="DA421" s="23"/>
      <c r="DB421" s="23"/>
      <c r="DC421" s="23"/>
      <c r="DD421" s="23"/>
      <c r="DE421" s="23"/>
      <c r="DF421" s="23"/>
      <c r="DG421" s="23"/>
      <c r="DH421" s="23"/>
      <c r="DI421" s="23"/>
      <c r="DJ421" s="23"/>
      <c r="DK421" s="23"/>
      <c r="DL421" s="23"/>
      <c r="DM421" s="23"/>
      <c r="DN421" s="23"/>
      <c r="DO421" s="23"/>
      <c r="DP421" s="23"/>
      <c r="DQ421" s="23"/>
      <c r="DR421" s="23"/>
      <c r="DS421" s="23"/>
      <c r="DT421" s="23"/>
      <c r="DU421" s="23"/>
      <c r="DV421" s="23"/>
      <c r="DW421" s="23"/>
      <c r="DX421" s="23"/>
      <c r="DY421" s="23"/>
      <c r="DZ421" s="23"/>
      <c r="EA421" s="23"/>
      <c r="EB421" s="23"/>
      <c r="EC421" s="23"/>
      <c r="ED421" s="23"/>
      <c r="EE421" s="23"/>
      <c r="EF421" s="23"/>
      <c r="EG421" s="23"/>
      <c r="EH421" s="23"/>
      <c r="EI421" s="23"/>
      <c r="EJ421" s="23"/>
      <c r="EK421" s="23"/>
      <c r="EL421" s="23"/>
      <c r="EM421" s="23"/>
      <c r="EN421" s="23"/>
      <c r="EO421" s="23"/>
      <c r="EP421" s="23"/>
      <c r="EQ421" s="23"/>
      <c r="ER421" s="23"/>
      <c r="ES421" s="23"/>
      <c r="ET421" s="23"/>
      <c r="EU421" s="23"/>
      <c r="EV421" s="23"/>
      <c r="EW421" s="23"/>
      <c r="EX421" s="23"/>
      <c r="EY421" s="23"/>
      <c r="EZ421" s="23"/>
      <c r="FA421" s="23"/>
      <c r="FB421" s="23"/>
      <c r="FC421" s="23"/>
      <c r="FD421" s="23"/>
      <c r="FE421" s="23"/>
      <c r="FF421" s="23"/>
      <c r="FG421" s="23"/>
      <c r="FH421" s="23"/>
      <c r="FI421" s="23"/>
      <c r="FJ421" s="23"/>
      <c r="FK421" s="23"/>
      <c r="FL421" s="23"/>
      <c r="FM421" s="23"/>
      <c r="FN421" s="23"/>
      <c r="FO421" s="23"/>
      <c r="FP421" s="23"/>
      <c r="FQ421" s="23"/>
      <c r="FR421" s="23"/>
      <c r="FS421" s="23"/>
      <c r="FT421" s="23"/>
      <c r="FU421" s="23"/>
      <c r="FV421" s="23"/>
      <c r="FW421" s="23"/>
      <c r="FX421" s="23"/>
      <c r="FY421" s="23"/>
      <c r="FZ421" s="23"/>
      <c r="GA421" s="23"/>
      <c r="GB421" s="23"/>
      <c r="GC421" s="23"/>
      <c r="GD421" s="23"/>
      <c r="GE421" s="23"/>
      <c r="GF421" s="23"/>
      <c r="GG421" s="23"/>
      <c r="GH421" s="23"/>
      <c r="GI421" s="23"/>
      <c r="GJ421" s="23"/>
      <c r="GK421" s="23"/>
      <c r="GL421" s="23"/>
      <c r="GM421" s="23"/>
      <c r="GN421" s="23"/>
      <c r="GO421" s="23"/>
      <c r="GP421" s="23"/>
      <c r="GQ421" s="23"/>
      <c r="GR421" s="23"/>
      <c r="GS421" s="23"/>
      <c r="GT421" s="23"/>
      <c r="GU421" s="23"/>
      <c r="GV421" s="23"/>
      <c r="GW421" s="23"/>
      <c r="GX421" s="23"/>
      <c r="GY421" s="23"/>
      <c r="GZ421" s="23"/>
      <c r="HA421" s="23"/>
      <c r="HB421" s="25"/>
      <c r="HC421" s="25"/>
      <c r="HD421" s="25"/>
      <c r="HE421" s="25"/>
      <c r="HF421" s="25"/>
      <c r="HG421" s="25"/>
      <c r="HH421" s="25"/>
      <c r="HI421" s="25"/>
      <c r="HJ421" s="25"/>
      <c r="HK421" s="25"/>
      <c r="HL421" s="25"/>
      <c r="HM421" s="25"/>
      <c r="HN421" s="25"/>
      <c r="HO421" s="25"/>
      <c r="HP421" s="25"/>
      <c r="HQ421" s="25"/>
      <c r="HR421" s="25"/>
      <c r="HS421" s="25"/>
      <c r="HT421" s="25"/>
      <c r="HU421" s="25"/>
      <c r="HV421" s="25"/>
      <c r="HW421" s="25"/>
      <c r="HX421" s="25"/>
      <c r="HY421" s="25"/>
      <c r="HZ421" s="25"/>
      <c r="IA421" s="25"/>
      <c r="IB421" s="25"/>
      <c r="IC421" s="25"/>
      <c r="ID421" s="25"/>
      <c r="IE421" s="25"/>
      <c r="IF421" s="25"/>
      <c r="IG421" s="25"/>
      <c r="IH421" s="25"/>
      <c r="II421" s="25"/>
      <c r="IJ421" s="25"/>
      <c r="IK421" s="25"/>
      <c r="IL421" s="25"/>
      <c r="IM421" s="25"/>
      <c r="IN421" s="25"/>
      <c r="IO421" s="25"/>
      <c r="IP421" s="25"/>
      <c r="IQ421" s="25"/>
      <c r="IR421" s="25"/>
      <c r="IS421" s="25"/>
      <c r="IT421" s="25"/>
      <c r="IU421" s="25"/>
      <c r="IV421" s="25"/>
      <c r="IW421" s="25"/>
      <c r="IX421" s="25"/>
      <c r="IY421" s="25"/>
      <c r="IZ421" s="25"/>
      <c r="JA421" s="25"/>
      <c r="JB421" s="25"/>
      <c r="JC421" s="25"/>
      <c r="JD421" s="25"/>
      <c r="JE421" s="25"/>
      <c r="JF421" s="25"/>
      <c r="JG421" s="25"/>
      <c r="JH421" s="25"/>
      <c r="JI421" s="25"/>
      <c r="JJ421" s="25"/>
      <c r="JK421" s="25"/>
      <c r="JL421" s="25"/>
      <c r="JM421" s="25"/>
      <c r="JN421" s="25"/>
      <c r="JO421" s="25"/>
      <c r="JP421" s="25"/>
      <c r="JQ421" s="25"/>
      <c r="JR421" s="25"/>
      <c r="JS421" s="25"/>
      <c r="JT421" s="25"/>
      <c r="JU421" s="25"/>
      <c r="JV421" s="25"/>
      <c r="JW421" s="25"/>
      <c r="JX421" s="25"/>
      <c r="JY421" s="25"/>
      <c r="JZ421" s="25"/>
      <c r="KA421" s="25"/>
      <c r="KB421" s="25"/>
      <c r="KC421" s="25"/>
      <c r="KD421" s="25"/>
      <c r="KE421" s="25"/>
      <c r="KF421" s="25"/>
      <c r="KG421" s="25"/>
      <c r="KH421" s="25"/>
      <c r="KI421" s="25"/>
      <c r="KJ421" s="25"/>
      <c r="KK421" s="25"/>
      <c r="KL421" s="25"/>
      <c r="KM421" s="25"/>
      <c r="KN421" s="25"/>
      <c r="KO421" s="25"/>
      <c r="KP421" s="25"/>
      <c r="KQ421" s="25"/>
      <c r="KR421" s="25"/>
      <c r="KS421" s="25"/>
      <c r="KT421" s="25"/>
      <c r="KU421" s="25"/>
      <c r="KV421" s="25"/>
      <c r="KW421" s="25"/>
      <c r="KX421" s="25"/>
      <c r="KY421" s="25"/>
      <c r="KZ421" s="25"/>
      <c r="LA421" s="25"/>
      <c r="LB421" s="25"/>
      <c r="LC421" s="25"/>
      <c r="LD421" s="25"/>
      <c r="LE421" s="25"/>
      <c r="LF421" s="25"/>
      <c r="LG421" s="25"/>
      <c r="LH421" s="25"/>
      <c r="LI421" s="25"/>
      <c r="LJ421" s="25"/>
      <c r="LK421" s="25"/>
      <c r="LL421" s="25"/>
      <c r="LM421" s="25"/>
      <c r="LN421" s="25"/>
      <c r="LO421" s="25"/>
      <c r="LP421" s="25"/>
      <c r="LQ421" s="25"/>
      <c r="LR421" s="25"/>
      <c r="LS421" s="25"/>
      <c r="LT421" s="25"/>
      <c r="LU421" s="25"/>
      <c r="LV421" s="25"/>
      <c r="LW421" s="25"/>
      <c r="LX421" s="25"/>
      <c r="LY421" s="25"/>
      <c r="LZ421" s="25"/>
      <c r="MA421" s="25"/>
      <c r="MB421" s="25"/>
      <c r="MC421" s="25"/>
      <c r="MD421" s="25"/>
      <c r="ME421" s="25"/>
      <c r="MF421" s="25"/>
      <c r="MG421" s="25"/>
      <c r="MH421" s="25"/>
      <c r="MI421" s="25"/>
      <c r="MJ421" s="25"/>
      <c r="MK421" s="25"/>
      <c r="ML421" s="25"/>
      <c r="MM421" s="25"/>
      <c r="MN421" s="25"/>
      <c r="MO421" s="25"/>
      <c r="MP421" s="25"/>
      <c r="MQ421" s="25"/>
      <c r="MR421" s="25"/>
      <c r="MS421" s="25"/>
      <c r="MT421" s="25"/>
      <c r="MU421" s="25"/>
      <c r="MV421" s="25"/>
      <c r="MW421" s="25"/>
      <c r="MX421" s="25"/>
      <c r="MY421" s="25"/>
      <c r="MZ421" s="25"/>
      <c r="NA421" s="25"/>
      <c r="NB421" s="25"/>
      <c r="NC421" s="25"/>
      <c r="ND421" s="25"/>
      <c r="NE421" s="25"/>
      <c r="NF421" s="25"/>
      <c r="NG421" s="25"/>
      <c r="NH421" s="25"/>
      <c r="NI421" s="25"/>
      <c r="NJ421" s="25"/>
      <c r="NK421" s="25"/>
      <c r="NL421" s="25"/>
      <c r="NM421" s="25"/>
      <c r="NN421" s="25"/>
      <c r="NO421" s="25"/>
      <c r="NP421" s="25"/>
      <c r="NQ421" s="25"/>
      <c r="NR421" s="25"/>
      <c r="NS421" s="25"/>
      <c r="NT421" s="25"/>
      <c r="NU421" s="25"/>
      <c r="NV421" s="25"/>
      <c r="NW421" s="25"/>
      <c r="NX421" s="25"/>
      <c r="NY421" s="25"/>
      <c r="NZ421" s="25"/>
      <c r="OA421" s="25"/>
      <c r="OB421" s="25"/>
      <c r="OC421" s="25"/>
      <c r="OD421" s="25"/>
      <c r="OE421" s="25"/>
      <c r="OF421" s="25"/>
      <c r="OG421" s="25"/>
      <c r="OH421" s="25"/>
      <c r="OI421" s="25"/>
      <c r="OJ421" s="25"/>
      <c r="OK421" s="25"/>
      <c r="OL421" s="25"/>
      <c r="OM421" s="25"/>
      <c r="ON421" s="25"/>
      <c r="OO421" s="25"/>
      <c r="OP421" s="25"/>
      <c r="OQ421" s="25"/>
      <c r="OR421" s="25"/>
      <c r="OS421" s="25"/>
      <c r="OT421" s="25"/>
      <c r="OU421" s="25"/>
      <c r="OV421" s="25"/>
      <c r="OW421" s="25"/>
      <c r="OX421" s="25"/>
      <c r="OY421" s="25"/>
      <c r="OZ421" s="25"/>
      <c r="PA421" s="25"/>
      <c r="PB421" s="25"/>
      <c r="PC421" s="25"/>
      <c r="PD421" s="25"/>
      <c r="PE421" s="25"/>
      <c r="PF421" s="25"/>
      <c r="PG421" s="25"/>
      <c r="PH421" s="25"/>
      <c r="PI421" s="25"/>
      <c r="PJ421" s="25"/>
      <c r="PK421" s="25"/>
      <c r="PL421" s="25"/>
      <c r="PM421" s="25"/>
      <c r="PN421" s="25"/>
      <c r="PO421" s="25"/>
      <c r="PP421" s="25"/>
      <c r="PQ421" s="25"/>
      <c r="PR421" s="25"/>
      <c r="PS421" s="25"/>
      <c r="PT421" s="25"/>
      <c r="PU421" s="25"/>
      <c r="PV421" s="25"/>
      <c r="PW421" s="25"/>
      <c r="PX421" s="25"/>
      <c r="PY421" s="25"/>
      <c r="PZ421" s="25"/>
      <c r="QA421" s="25"/>
      <c r="QB421" s="25"/>
      <c r="QC421" s="25"/>
      <c r="QD421" s="25"/>
      <c r="QE421" s="25"/>
      <c r="QF421" s="25"/>
      <c r="QG421" s="25"/>
      <c r="QH421" s="25"/>
      <c r="QI421" s="25"/>
      <c r="QJ421" s="25"/>
      <c r="QK421" s="25"/>
      <c r="QL421" s="25"/>
      <c r="QM421" s="25"/>
      <c r="QN421" s="25"/>
      <c r="QO421" s="25"/>
      <c r="QP421" s="25"/>
      <c r="QQ421" s="25"/>
      <c r="QR421" s="25"/>
      <c r="QS421" s="25"/>
      <c r="QT421" s="25"/>
      <c r="QU421" s="25"/>
      <c r="QV421" s="25"/>
      <c r="QW421" s="25"/>
      <c r="QX421" s="25"/>
      <c r="QY421" s="25"/>
      <c r="QZ421" s="25"/>
      <c r="RA421" s="25"/>
      <c r="RB421" s="25"/>
      <c r="RC421" s="25"/>
      <c r="RD421" s="25"/>
      <c r="RE421" s="25"/>
      <c r="RF421" s="25"/>
      <c r="RG421" s="25"/>
      <c r="RH421" s="25"/>
      <c r="RI421" s="25"/>
      <c r="RJ421" s="25"/>
      <c r="RK421" s="25"/>
      <c r="RL421" s="25"/>
      <c r="RM421" s="25"/>
      <c r="RN421" s="25"/>
      <c r="RO421" s="25"/>
      <c r="RP421" s="25"/>
      <c r="RQ421" s="25"/>
      <c r="RR421" s="25"/>
      <c r="RS421" s="25"/>
      <c r="RT421" s="25"/>
      <c r="RU421" s="25"/>
      <c r="RV421" s="25"/>
      <c r="RW421" s="25"/>
      <c r="RX421" s="25"/>
      <c r="RY421" s="25"/>
      <c r="RZ421" s="25"/>
      <c r="SA421" s="25"/>
      <c r="SB421" s="25"/>
      <c r="SC421" s="25"/>
      <c r="SD421" s="25"/>
      <c r="SE421" s="25"/>
      <c r="SF421" s="25"/>
      <c r="SG421" s="25"/>
      <c r="SH421" s="25"/>
      <c r="SI421" s="25"/>
      <c r="SJ421" s="25"/>
      <c r="SK421" s="25"/>
      <c r="SL421" s="25"/>
      <c r="SM421" s="25"/>
      <c r="SN421" s="25"/>
      <c r="SO421" s="25"/>
      <c r="SP421" s="25"/>
      <c r="SQ421" s="25"/>
      <c r="SR421" s="25"/>
      <c r="SS421" s="25"/>
      <c r="ST421" s="25"/>
      <c r="SU421" s="25"/>
      <c r="SV421" s="25"/>
      <c r="SW421" s="25"/>
      <c r="SX421" s="25"/>
      <c r="SY421" s="25"/>
      <c r="SZ421" s="25"/>
      <c r="TA421" s="25"/>
      <c r="TB421" s="25"/>
      <c r="TC421" s="25"/>
      <c r="TD421" s="25"/>
      <c r="TE421" s="25"/>
      <c r="TF421" s="25"/>
      <c r="TG421" s="25"/>
      <c r="TH421" s="25"/>
      <c r="TI421" s="25"/>
      <c r="TJ421" s="25"/>
      <c r="TK421" s="25"/>
      <c r="TL421" s="25"/>
      <c r="TM421" s="25"/>
      <c r="TN421" s="25"/>
      <c r="TO421" s="25"/>
      <c r="TP421" s="25"/>
      <c r="TQ421" s="25"/>
      <c r="TR421" s="25"/>
      <c r="TS421" s="25"/>
      <c r="TT421" s="25"/>
      <c r="TU421" s="25"/>
      <c r="TV421" s="25"/>
      <c r="TW421" s="25"/>
      <c r="TX421" s="25"/>
      <c r="TY421" s="25"/>
      <c r="TZ421" s="25"/>
      <c r="UA421" s="25"/>
      <c r="UB421" s="25"/>
      <c r="UC421" s="25"/>
      <c r="UD421" s="25"/>
      <c r="UE421" s="25"/>
      <c r="UF421" s="25"/>
      <c r="UG421" s="25"/>
      <c r="UH421" s="25"/>
      <c r="UI421" s="25"/>
      <c r="UJ421" s="25"/>
      <c r="UK421" s="25"/>
      <c r="UL421" s="25"/>
      <c r="UM421" s="25"/>
      <c r="UN421" s="25"/>
      <c r="UO421" s="25"/>
      <c r="UP421" s="25"/>
      <c r="UQ421" s="25"/>
      <c r="UR421" s="25"/>
      <c r="US421" s="25"/>
      <c r="UT421" s="25"/>
      <c r="UU421" s="25"/>
    </row>
    <row r="422" spans="1:567" s="26" customFormat="1" ht="15" customHeight="1" x14ac:dyDescent="0.25">
      <c r="A422" s="4">
        <v>1826</v>
      </c>
      <c r="B422" s="4" t="s">
        <v>125</v>
      </c>
      <c r="C422" s="4">
        <v>2</v>
      </c>
      <c r="D422" s="4" t="s">
        <v>125</v>
      </c>
      <c r="E422" s="4" t="s">
        <v>2492</v>
      </c>
      <c r="F422" s="4">
        <v>1028</v>
      </c>
      <c r="G422" s="4" t="s">
        <v>2493</v>
      </c>
      <c r="H422" s="4" t="s">
        <v>21</v>
      </c>
      <c r="I422" s="4">
        <v>1</v>
      </c>
      <c r="J422" s="4">
        <v>643686</v>
      </c>
      <c r="K422" s="4">
        <v>244622</v>
      </c>
      <c r="L422" s="43" t="s">
        <v>2494</v>
      </c>
      <c r="M422" s="45" t="s">
        <v>2495</v>
      </c>
      <c r="N422" s="4">
        <v>1534</v>
      </c>
      <c r="O422" s="4" t="s">
        <v>256</v>
      </c>
      <c r="P422" s="4" t="s">
        <v>257</v>
      </c>
      <c r="Q422" s="4" t="s">
        <v>656</v>
      </c>
      <c r="R422" s="4" t="s">
        <v>2496</v>
      </c>
      <c r="S422" s="23"/>
      <c r="T422" s="23"/>
      <c r="U422" s="23"/>
      <c r="V422" s="23"/>
      <c r="W422" s="23"/>
      <c r="X422" s="23"/>
      <c r="Y422" s="23"/>
      <c r="Z422" s="23"/>
      <c r="AA422" s="23"/>
      <c r="AB422" s="23"/>
      <c r="AC422" s="23"/>
      <c r="AD422" s="23"/>
      <c r="AE422" s="23"/>
      <c r="AF422" s="23"/>
      <c r="AG422" s="23"/>
      <c r="AH422" s="23"/>
      <c r="AI422" s="23"/>
      <c r="AJ422" s="23"/>
      <c r="AK422" s="23"/>
      <c r="AL422" s="23"/>
      <c r="AM422" s="23"/>
      <c r="AN422" s="23"/>
      <c r="AO422" s="23"/>
      <c r="AP422" s="23"/>
      <c r="AQ422" s="23"/>
      <c r="AR422" s="23"/>
      <c r="AS422" s="23"/>
      <c r="AT422" s="23"/>
      <c r="AU422" s="23"/>
      <c r="AV422" s="23"/>
      <c r="AW422" s="23"/>
      <c r="AX422" s="23"/>
      <c r="AY422" s="23"/>
      <c r="AZ422" s="23"/>
      <c r="BA422" s="23"/>
      <c r="BB422" s="23"/>
      <c r="BC422" s="23"/>
      <c r="BD422" s="23"/>
      <c r="BE422" s="23"/>
      <c r="BF422" s="23"/>
      <c r="BG422" s="23"/>
      <c r="BH422" s="23"/>
      <c r="BI422" s="23"/>
      <c r="BJ422" s="23"/>
      <c r="BK422" s="23"/>
      <c r="BL422" s="23"/>
      <c r="BM422" s="23"/>
      <c r="BN422" s="23"/>
      <c r="BO422" s="23"/>
      <c r="BP422" s="23"/>
      <c r="BQ422" s="23"/>
      <c r="BR422" s="23"/>
      <c r="BS422" s="23"/>
      <c r="BT422" s="23"/>
      <c r="BU422" s="23"/>
      <c r="BV422" s="23"/>
      <c r="BW422" s="23"/>
      <c r="BX422" s="23"/>
      <c r="BY422" s="23"/>
      <c r="BZ422" s="23"/>
      <c r="CA422" s="23"/>
      <c r="CB422" s="23"/>
      <c r="CC422" s="23"/>
      <c r="CD422" s="23"/>
      <c r="CE422" s="23"/>
      <c r="CF422" s="23"/>
      <c r="CG422" s="23"/>
      <c r="CH422" s="23"/>
      <c r="CI422" s="23"/>
      <c r="CJ422" s="23"/>
      <c r="CK422" s="23"/>
      <c r="CL422" s="23"/>
      <c r="CM422" s="23"/>
      <c r="CN422" s="23"/>
      <c r="CO422" s="23"/>
      <c r="CP422" s="23"/>
      <c r="CQ422" s="23"/>
      <c r="CR422" s="23"/>
      <c r="CS422" s="23"/>
      <c r="CT422" s="23"/>
      <c r="CU422" s="23"/>
      <c r="CV422" s="23"/>
      <c r="CW422" s="23"/>
      <c r="CX422" s="23"/>
      <c r="CY422" s="23"/>
      <c r="CZ422" s="23"/>
      <c r="DA422" s="23"/>
      <c r="DB422" s="23"/>
      <c r="DC422" s="23"/>
      <c r="DD422" s="23"/>
      <c r="DE422" s="23"/>
      <c r="DF422" s="23"/>
      <c r="DG422" s="23"/>
      <c r="DH422" s="23"/>
      <c r="DI422" s="23"/>
      <c r="DJ422" s="23"/>
      <c r="DK422" s="23"/>
      <c r="DL422" s="23"/>
      <c r="DM422" s="23"/>
      <c r="DN422" s="23"/>
      <c r="DO422" s="23"/>
      <c r="DP422" s="23"/>
      <c r="DQ422" s="23"/>
      <c r="DR422" s="23"/>
      <c r="DS422" s="23"/>
      <c r="DT422" s="23"/>
      <c r="DU422" s="23"/>
      <c r="DV422" s="23"/>
      <c r="DW422" s="23"/>
      <c r="DX422" s="23"/>
      <c r="DY422" s="23"/>
      <c r="DZ422" s="23"/>
      <c r="EA422" s="23"/>
      <c r="EB422" s="23"/>
      <c r="EC422" s="23"/>
      <c r="ED422" s="23"/>
      <c r="EE422" s="23"/>
      <c r="EF422" s="23"/>
      <c r="EG422" s="23"/>
      <c r="EH422" s="23"/>
      <c r="EI422" s="23"/>
      <c r="EJ422" s="23"/>
      <c r="EK422" s="23"/>
      <c r="EL422" s="23"/>
      <c r="EM422" s="23"/>
      <c r="EN422" s="23"/>
      <c r="EO422" s="23"/>
      <c r="EP422" s="23"/>
      <c r="EQ422" s="23"/>
      <c r="ER422" s="23"/>
      <c r="ES422" s="23"/>
      <c r="ET422" s="23"/>
      <c r="EU422" s="23"/>
      <c r="EV422" s="23"/>
      <c r="EW422" s="23"/>
      <c r="EX422" s="23"/>
      <c r="EY422" s="23"/>
      <c r="EZ422" s="23"/>
      <c r="FA422" s="23"/>
      <c r="FB422" s="23"/>
      <c r="FC422" s="23"/>
      <c r="FD422" s="23"/>
      <c r="FE422" s="23"/>
      <c r="FF422" s="23"/>
      <c r="FG422" s="23"/>
      <c r="FH422" s="23"/>
      <c r="FI422" s="23"/>
      <c r="FJ422" s="23"/>
      <c r="FK422" s="23"/>
      <c r="FL422" s="23"/>
      <c r="FM422" s="23"/>
      <c r="FN422" s="23"/>
      <c r="FO422" s="23"/>
      <c r="FP422" s="23"/>
      <c r="FQ422" s="23"/>
      <c r="FR422" s="23"/>
      <c r="FS422" s="23"/>
      <c r="FT422" s="23"/>
      <c r="FU422" s="23"/>
      <c r="FV422" s="23"/>
      <c r="FW422" s="23"/>
      <c r="FX422" s="23"/>
      <c r="FY422" s="23"/>
      <c r="FZ422" s="23"/>
      <c r="GA422" s="23"/>
      <c r="GB422" s="23"/>
      <c r="GC422" s="23"/>
      <c r="GD422" s="23"/>
      <c r="GE422" s="23"/>
      <c r="GF422" s="23"/>
      <c r="GG422" s="23"/>
      <c r="GH422" s="23"/>
      <c r="GI422" s="23"/>
      <c r="GJ422" s="23"/>
      <c r="GK422" s="23"/>
      <c r="GL422" s="23"/>
      <c r="GM422" s="23"/>
      <c r="GN422" s="23"/>
      <c r="GO422" s="23"/>
      <c r="GP422" s="23"/>
      <c r="GQ422" s="23"/>
      <c r="GR422" s="23"/>
      <c r="GS422" s="23"/>
      <c r="GT422" s="23"/>
      <c r="GU422" s="23"/>
      <c r="GV422" s="23"/>
      <c r="GW422" s="23"/>
      <c r="GX422" s="23"/>
      <c r="GY422" s="23"/>
      <c r="GZ422" s="23"/>
      <c r="HA422" s="23"/>
      <c r="HB422" s="25"/>
      <c r="HC422" s="25"/>
      <c r="HD422" s="25"/>
      <c r="HE422" s="25"/>
      <c r="HF422" s="25"/>
      <c r="HG422" s="25"/>
      <c r="HH422" s="25"/>
      <c r="HI422" s="25"/>
      <c r="HJ422" s="25"/>
      <c r="HK422" s="25"/>
      <c r="HL422" s="25"/>
      <c r="HM422" s="25"/>
      <c r="HN422" s="25"/>
      <c r="HO422" s="25"/>
      <c r="HP422" s="25"/>
      <c r="HQ422" s="25"/>
      <c r="HR422" s="25"/>
      <c r="HS422" s="25"/>
      <c r="HT422" s="25"/>
      <c r="HU422" s="25"/>
      <c r="HV422" s="25"/>
      <c r="HW422" s="25"/>
      <c r="HX422" s="25"/>
      <c r="HY422" s="25"/>
      <c r="HZ422" s="25"/>
      <c r="IA422" s="25"/>
      <c r="IB422" s="25"/>
      <c r="IC422" s="25"/>
      <c r="ID422" s="25"/>
      <c r="IE422" s="25"/>
      <c r="IF422" s="25"/>
      <c r="IG422" s="25"/>
      <c r="IH422" s="25"/>
      <c r="II422" s="25"/>
      <c r="IJ422" s="25"/>
      <c r="IK422" s="25"/>
      <c r="IL422" s="25"/>
      <c r="IM422" s="25"/>
      <c r="IN422" s="25"/>
      <c r="IO422" s="25"/>
      <c r="IP422" s="25"/>
      <c r="IQ422" s="25"/>
      <c r="IR422" s="25"/>
      <c r="IS422" s="25"/>
      <c r="IT422" s="25"/>
      <c r="IU422" s="25"/>
      <c r="IV422" s="25"/>
      <c r="IW422" s="25"/>
      <c r="IX422" s="25"/>
      <c r="IY422" s="25"/>
      <c r="IZ422" s="25"/>
      <c r="JA422" s="25"/>
      <c r="JB422" s="25"/>
      <c r="JC422" s="25"/>
      <c r="JD422" s="25"/>
      <c r="JE422" s="25"/>
      <c r="JF422" s="25"/>
      <c r="JG422" s="25"/>
      <c r="JH422" s="25"/>
      <c r="JI422" s="25"/>
      <c r="JJ422" s="25"/>
      <c r="JK422" s="25"/>
      <c r="JL422" s="25"/>
      <c r="JM422" s="25"/>
      <c r="JN422" s="25"/>
      <c r="JO422" s="25"/>
      <c r="JP422" s="25"/>
      <c r="JQ422" s="25"/>
      <c r="JR422" s="25"/>
      <c r="JS422" s="25"/>
      <c r="JT422" s="25"/>
      <c r="JU422" s="25"/>
      <c r="JV422" s="25"/>
      <c r="JW422" s="25"/>
      <c r="JX422" s="25"/>
      <c r="JY422" s="25"/>
      <c r="JZ422" s="25"/>
      <c r="KA422" s="25"/>
      <c r="KB422" s="25"/>
      <c r="KC422" s="25"/>
      <c r="KD422" s="25"/>
      <c r="KE422" s="25"/>
      <c r="KF422" s="25"/>
      <c r="KG422" s="25"/>
      <c r="KH422" s="25"/>
      <c r="KI422" s="25"/>
      <c r="KJ422" s="25"/>
      <c r="KK422" s="25"/>
      <c r="KL422" s="25"/>
      <c r="KM422" s="25"/>
      <c r="KN422" s="25"/>
      <c r="KO422" s="25"/>
      <c r="KP422" s="25"/>
      <c r="KQ422" s="25"/>
      <c r="KR422" s="25"/>
      <c r="KS422" s="25"/>
      <c r="KT422" s="25"/>
      <c r="KU422" s="25"/>
      <c r="KV422" s="25"/>
      <c r="KW422" s="25"/>
      <c r="KX422" s="25"/>
      <c r="KY422" s="25"/>
      <c r="KZ422" s="25"/>
      <c r="LA422" s="25"/>
      <c r="LB422" s="25"/>
      <c r="LC422" s="25"/>
      <c r="LD422" s="25"/>
      <c r="LE422" s="25"/>
      <c r="LF422" s="25"/>
      <c r="LG422" s="25"/>
      <c r="LH422" s="25"/>
      <c r="LI422" s="25"/>
      <c r="LJ422" s="25"/>
      <c r="LK422" s="25"/>
      <c r="LL422" s="25"/>
      <c r="LM422" s="25"/>
      <c r="LN422" s="25"/>
      <c r="LO422" s="25"/>
      <c r="LP422" s="25"/>
      <c r="LQ422" s="25"/>
      <c r="LR422" s="25"/>
      <c r="LS422" s="25"/>
      <c r="LT422" s="25"/>
      <c r="LU422" s="25"/>
      <c r="LV422" s="25"/>
      <c r="LW422" s="25"/>
      <c r="LX422" s="25"/>
      <c r="LY422" s="25"/>
      <c r="LZ422" s="25"/>
      <c r="MA422" s="25"/>
      <c r="MB422" s="25"/>
      <c r="MC422" s="25"/>
      <c r="MD422" s="25"/>
      <c r="ME422" s="25"/>
      <c r="MF422" s="25"/>
      <c r="MG422" s="25"/>
      <c r="MH422" s="25"/>
      <c r="MI422" s="25"/>
      <c r="MJ422" s="25"/>
      <c r="MK422" s="25"/>
      <c r="ML422" s="25"/>
      <c r="MM422" s="25"/>
      <c r="MN422" s="25"/>
      <c r="MO422" s="25"/>
      <c r="MP422" s="25"/>
      <c r="MQ422" s="25"/>
      <c r="MR422" s="25"/>
      <c r="MS422" s="25"/>
      <c r="MT422" s="25"/>
      <c r="MU422" s="25"/>
      <c r="MV422" s="25"/>
      <c r="MW422" s="25"/>
      <c r="MX422" s="25"/>
      <c r="MY422" s="25"/>
      <c r="MZ422" s="25"/>
      <c r="NA422" s="25"/>
      <c r="NB422" s="25"/>
      <c r="NC422" s="25"/>
      <c r="ND422" s="25"/>
      <c r="NE422" s="25"/>
      <c r="NF422" s="25"/>
      <c r="NG422" s="25"/>
      <c r="NH422" s="25"/>
      <c r="NI422" s="25"/>
      <c r="NJ422" s="25"/>
      <c r="NK422" s="25"/>
      <c r="NL422" s="25"/>
      <c r="NM422" s="25"/>
      <c r="NN422" s="25"/>
      <c r="NO422" s="25"/>
      <c r="NP422" s="25"/>
      <c r="NQ422" s="25"/>
      <c r="NR422" s="25"/>
      <c r="NS422" s="25"/>
      <c r="NT422" s="25"/>
      <c r="NU422" s="25"/>
      <c r="NV422" s="25"/>
      <c r="NW422" s="25"/>
      <c r="NX422" s="25"/>
      <c r="NY422" s="25"/>
      <c r="NZ422" s="25"/>
      <c r="OA422" s="25"/>
      <c r="OB422" s="25"/>
      <c r="OC422" s="25"/>
      <c r="OD422" s="25"/>
      <c r="OE422" s="25"/>
      <c r="OF422" s="25"/>
      <c r="OG422" s="25"/>
      <c r="OH422" s="25"/>
      <c r="OI422" s="25"/>
      <c r="OJ422" s="25"/>
      <c r="OK422" s="25"/>
      <c r="OL422" s="25"/>
      <c r="OM422" s="25"/>
      <c r="ON422" s="25"/>
      <c r="OO422" s="25"/>
      <c r="OP422" s="25"/>
      <c r="OQ422" s="25"/>
      <c r="OR422" s="25"/>
      <c r="OS422" s="25"/>
      <c r="OT422" s="25"/>
      <c r="OU422" s="25"/>
      <c r="OV422" s="25"/>
      <c r="OW422" s="25"/>
      <c r="OX422" s="25"/>
      <c r="OY422" s="25"/>
      <c r="OZ422" s="25"/>
      <c r="PA422" s="25"/>
      <c r="PB422" s="25"/>
      <c r="PC422" s="25"/>
      <c r="PD422" s="25"/>
      <c r="PE422" s="25"/>
      <c r="PF422" s="25"/>
      <c r="PG422" s="25"/>
      <c r="PH422" s="25"/>
      <c r="PI422" s="25"/>
      <c r="PJ422" s="25"/>
      <c r="PK422" s="25"/>
      <c r="PL422" s="25"/>
      <c r="PM422" s="25"/>
      <c r="PN422" s="25"/>
      <c r="PO422" s="25"/>
      <c r="PP422" s="25"/>
      <c r="PQ422" s="25"/>
      <c r="PR422" s="25"/>
      <c r="PS422" s="25"/>
      <c r="PT422" s="25"/>
      <c r="PU422" s="25"/>
      <c r="PV422" s="25"/>
      <c r="PW422" s="25"/>
      <c r="PX422" s="25"/>
      <c r="PY422" s="25"/>
      <c r="PZ422" s="25"/>
      <c r="QA422" s="25"/>
      <c r="QB422" s="25"/>
      <c r="QC422" s="25"/>
      <c r="QD422" s="25"/>
      <c r="QE422" s="25"/>
      <c r="QF422" s="25"/>
      <c r="QG422" s="25"/>
      <c r="QH422" s="25"/>
      <c r="QI422" s="25"/>
      <c r="QJ422" s="25"/>
      <c r="QK422" s="25"/>
      <c r="QL422" s="25"/>
      <c r="QM422" s="25"/>
      <c r="QN422" s="25"/>
      <c r="QO422" s="25"/>
      <c r="QP422" s="25"/>
      <c r="QQ422" s="25"/>
      <c r="QR422" s="25"/>
      <c r="QS422" s="25"/>
      <c r="QT422" s="25"/>
      <c r="QU422" s="25"/>
      <c r="QV422" s="25"/>
      <c r="QW422" s="25"/>
      <c r="QX422" s="25"/>
      <c r="QY422" s="25"/>
      <c r="QZ422" s="25"/>
      <c r="RA422" s="25"/>
      <c r="RB422" s="25"/>
      <c r="RC422" s="25"/>
      <c r="RD422" s="25"/>
      <c r="RE422" s="25"/>
      <c r="RF422" s="25"/>
      <c r="RG422" s="25"/>
      <c r="RH422" s="25"/>
      <c r="RI422" s="25"/>
      <c r="RJ422" s="25"/>
      <c r="RK422" s="25"/>
      <c r="RL422" s="25"/>
      <c r="RM422" s="25"/>
      <c r="RN422" s="25"/>
      <c r="RO422" s="25"/>
      <c r="RP422" s="25"/>
      <c r="RQ422" s="25"/>
      <c r="RR422" s="25"/>
      <c r="RS422" s="25"/>
      <c r="RT422" s="25"/>
      <c r="RU422" s="25"/>
      <c r="RV422" s="25"/>
      <c r="RW422" s="25"/>
      <c r="RX422" s="25"/>
      <c r="RY422" s="25"/>
      <c r="RZ422" s="25"/>
      <c r="SA422" s="25"/>
      <c r="SB422" s="25"/>
      <c r="SC422" s="25"/>
      <c r="SD422" s="25"/>
      <c r="SE422" s="25"/>
      <c r="SF422" s="25"/>
      <c r="SG422" s="25"/>
      <c r="SH422" s="25"/>
      <c r="SI422" s="25"/>
      <c r="SJ422" s="25"/>
      <c r="SK422" s="25"/>
      <c r="SL422" s="25"/>
      <c r="SM422" s="25"/>
      <c r="SN422" s="25"/>
      <c r="SO422" s="25"/>
      <c r="SP422" s="25"/>
      <c r="SQ422" s="25"/>
      <c r="SR422" s="25"/>
      <c r="SS422" s="25"/>
      <c r="ST422" s="25"/>
      <c r="SU422" s="25"/>
      <c r="SV422" s="25"/>
      <c r="SW422" s="25"/>
      <c r="SX422" s="25"/>
      <c r="SY422" s="25"/>
      <c r="SZ422" s="25"/>
      <c r="TA422" s="25"/>
      <c r="TB422" s="25"/>
      <c r="TC422" s="25"/>
      <c r="TD422" s="25"/>
      <c r="TE422" s="25"/>
      <c r="TF422" s="25"/>
      <c r="TG422" s="25"/>
      <c r="TH422" s="25"/>
      <c r="TI422" s="25"/>
      <c r="TJ422" s="25"/>
      <c r="TK422" s="25"/>
      <c r="TL422" s="25"/>
      <c r="TM422" s="25"/>
      <c r="TN422" s="25"/>
      <c r="TO422" s="25"/>
      <c r="TP422" s="25"/>
      <c r="TQ422" s="25"/>
      <c r="TR422" s="25"/>
      <c r="TS422" s="25"/>
      <c r="TT422" s="25"/>
      <c r="TU422" s="25"/>
      <c r="TV422" s="25"/>
      <c r="TW422" s="25"/>
      <c r="TX422" s="25"/>
      <c r="TY422" s="25"/>
      <c r="TZ422" s="25"/>
      <c r="UA422" s="25"/>
      <c r="UB422" s="25"/>
      <c r="UC422" s="25"/>
      <c r="UD422" s="25"/>
      <c r="UE422" s="25"/>
      <c r="UF422" s="25"/>
      <c r="UG422" s="25"/>
      <c r="UH422" s="25"/>
      <c r="UI422" s="25"/>
      <c r="UJ422" s="25"/>
      <c r="UK422" s="25"/>
      <c r="UL422" s="25"/>
      <c r="UM422" s="25"/>
      <c r="UN422" s="25"/>
      <c r="UO422" s="25"/>
      <c r="UP422" s="25"/>
      <c r="UQ422" s="25"/>
      <c r="UR422" s="25"/>
      <c r="US422" s="25"/>
      <c r="UT422" s="25"/>
      <c r="UU422" s="25"/>
    </row>
    <row r="423" spans="1:567" s="26" customFormat="1" ht="15" customHeight="1" x14ac:dyDescent="0.25">
      <c r="A423" s="4">
        <v>1826</v>
      </c>
      <c r="B423" s="4" t="s">
        <v>125</v>
      </c>
      <c r="C423" s="4">
        <v>18</v>
      </c>
      <c r="D423" s="4" t="s">
        <v>183</v>
      </c>
      <c r="E423" s="4" t="s">
        <v>2497</v>
      </c>
      <c r="F423" s="4">
        <v>1182</v>
      </c>
      <c r="G423" s="4" t="s">
        <v>2788</v>
      </c>
      <c r="H423" s="4" t="s">
        <v>41</v>
      </c>
      <c r="I423" s="4">
        <v>83</v>
      </c>
      <c r="J423" s="4">
        <v>659603</v>
      </c>
      <c r="K423" s="4">
        <v>231977</v>
      </c>
      <c r="L423" s="43" t="s">
        <v>2498</v>
      </c>
      <c r="M423" s="45" t="s">
        <v>2499</v>
      </c>
      <c r="N423" s="4">
        <v>1680</v>
      </c>
      <c r="O423" s="4" t="s">
        <v>2500</v>
      </c>
      <c r="P423" s="4" t="s">
        <v>2501</v>
      </c>
      <c r="Q423" s="4" t="s">
        <v>2502</v>
      </c>
      <c r="R423" s="4" t="s">
        <v>2503</v>
      </c>
      <c r="S423" s="23"/>
      <c r="T423" s="23"/>
      <c r="U423" s="23"/>
      <c r="V423" s="23"/>
      <c r="W423" s="23"/>
      <c r="X423" s="23"/>
      <c r="Y423" s="23"/>
      <c r="Z423" s="23"/>
      <c r="AA423" s="23"/>
      <c r="AB423" s="23"/>
      <c r="AC423" s="23"/>
      <c r="AD423" s="23"/>
      <c r="AE423" s="23"/>
      <c r="AF423" s="23"/>
      <c r="AG423" s="23"/>
      <c r="AH423" s="23"/>
      <c r="AI423" s="23"/>
      <c r="AJ423" s="23"/>
      <c r="AK423" s="23"/>
      <c r="AL423" s="23"/>
      <c r="AM423" s="23"/>
      <c r="AN423" s="23"/>
      <c r="AO423" s="23"/>
      <c r="AP423" s="23"/>
      <c r="AQ423" s="23"/>
      <c r="AR423" s="23"/>
      <c r="AS423" s="23"/>
      <c r="AT423" s="23"/>
      <c r="AU423" s="23"/>
      <c r="AV423" s="23"/>
      <c r="AW423" s="23"/>
      <c r="AX423" s="23"/>
      <c r="AY423" s="23"/>
      <c r="AZ423" s="23"/>
      <c r="BA423" s="23"/>
      <c r="BB423" s="23"/>
      <c r="BC423" s="23"/>
      <c r="BD423" s="23"/>
      <c r="BE423" s="23"/>
      <c r="BF423" s="23"/>
      <c r="BG423" s="23"/>
      <c r="BH423" s="23"/>
      <c r="BI423" s="23"/>
      <c r="BJ423" s="23"/>
      <c r="BK423" s="23"/>
      <c r="BL423" s="23"/>
      <c r="BM423" s="23"/>
      <c r="BN423" s="23"/>
      <c r="BO423" s="23"/>
      <c r="BP423" s="23"/>
      <c r="BQ423" s="23"/>
      <c r="BR423" s="23"/>
      <c r="BS423" s="23"/>
      <c r="BT423" s="23"/>
      <c r="BU423" s="23"/>
      <c r="BV423" s="23"/>
      <c r="BW423" s="23"/>
      <c r="BX423" s="23"/>
      <c r="BY423" s="23"/>
      <c r="BZ423" s="23"/>
      <c r="CA423" s="23"/>
      <c r="CB423" s="23"/>
      <c r="CC423" s="23"/>
      <c r="CD423" s="23"/>
      <c r="CE423" s="23"/>
      <c r="CF423" s="23"/>
      <c r="CG423" s="23"/>
      <c r="CH423" s="23"/>
      <c r="CI423" s="23"/>
      <c r="CJ423" s="23"/>
      <c r="CK423" s="23"/>
      <c r="CL423" s="23"/>
      <c r="CM423" s="23"/>
      <c r="CN423" s="23"/>
      <c r="CO423" s="23"/>
      <c r="CP423" s="23"/>
      <c r="CQ423" s="23"/>
      <c r="CR423" s="23"/>
      <c r="CS423" s="23"/>
      <c r="CT423" s="23"/>
      <c r="CU423" s="23"/>
      <c r="CV423" s="23"/>
      <c r="CW423" s="23"/>
      <c r="CX423" s="23"/>
      <c r="CY423" s="23"/>
      <c r="CZ423" s="23"/>
      <c r="DA423" s="23"/>
      <c r="DB423" s="23"/>
      <c r="DC423" s="23"/>
      <c r="DD423" s="23"/>
      <c r="DE423" s="23"/>
      <c r="DF423" s="23"/>
      <c r="DG423" s="23"/>
      <c r="DH423" s="23"/>
      <c r="DI423" s="23"/>
      <c r="DJ423" s="23"/>
      <c r="DK423" s="23"/>
      <c r="DL423" s="23"/>
      <c r="DM423" s="23"/>
      <c r="DN423" s="23"/>
      <c r="DO423" s="23"/>
      <c r="DP423" s="23"/>
      <c r="DQ423" s="23"/>
      <c r="DR423" s="23"/>
      <c r="DS423" s="23"/>
      <c r="DT423" s="23"/>
      <c r="DU423" s="23"/>
      <c r="DV423" s="23"/>
      <c r="DW423" s="23"/>
      <c r="DX423" s="23"/>
      <c r="DY423" s="23"/>
      <c r="DZ423" s="23"/>
      <c r="EA423" s="23"/>
      <c r="EB423" s="23"/>
      <c r="EC423" s="23"/>
      <c r="ED423" s="23"/>
      <c r="EE423" s="23"/>
      <c r="EF423" s="23"/>
      <c r="EG423" s="23"/>
      <c r="EH423" s="23"/>
      <c r="EI423" s="23"/>
      <c r="EJ423" s="23"/>
      <c r="EK423" s="23"/>
      <c r="EL423" s="23"/>
      <c r="EM423" s="23"/>
      <c r="EN423" s="23"/>
      <c r="EO423" s="23"/>
      <c r="EP423" s="23"/>
      <c r="EQ423" s="23"/>
      <c r="ER423" s="23"/>
      <c r="ES423" s="23"/>
      <c r="ET423" s="23"/>
      <c r="EU423" s="23"/>
      <c r="EV423" s="23"/>
      <c r="EW423" s="23"/>
      <c r="EX423" s="23"/>
      <c r="EY423" s="23"/>
      <c r="EZ423" s="23"/>
      <c r="FA423" s="23"/>
      <c r="FB423" s="23"/>
      <c r="FC423" s="23"/>
      <c r="FD423" s="23"/>
      <c r="FE423" s="23"/>
      <c r="FF423" s="23"/>
      <c r="FG423" s="23"/>
      <c r="FH423" s="23"/>
      <c r="FI423" s="23"/>
      <c r="FJ423" s="23"/>
      <c r="FK423" s="23"/>
      <c r="FL423" s="23"/>
      <c r="FM423" s="23"/>
      <c r="FN423" s="23"/>
      <c r="FO423" s="23"/>
      <c r="FP423" s="23"/>
      <c r="FQ423" s="23"/>
      <c r="FR423" s="23"/>
      <c r="FS423" s="23"/>
      <c r="FT423" s="23"/>
      <c r="FU423" s="23"/>
      <c r="FV423" s="23"/>
      <c r="FW423" s="23"/>
      <c r="FX423" s="23"/>
      <c r="FY423" s="23"/>
      <c r="FZ423" s="23"/>
      <c r="GA423" s="23"/>
      <c r="GB423" s="23"/>
      <c r="GC423" s="23"/>
      <c r="GD423" s="23"/>
      <c r="GE423" s="23"/>
      <c r="GF423" s="23"/>
      <c r="GG423" s="23"/>
      <c r="GH423" s="23"/>
      <c r="GI423" s="23"/>
      <c r="GJ423" s="23"/>
      <c r="GK423" s="23"/>
      <c r="GL423" s="23"/>
      <c r="GM423" s="23"/>
      <c r="GN423" s="23"/>
      <c r="GO423" s="23"/>
      <c r="GP423" s="23"/>
      <c r="GQ423" s="23"/>
      <c r="GR423" s="23"/>
      <c r="GS423" s="23"/>
      <c r="GT423" s="23"/>
      <c r="GU423" s="23"/>
      <c r="GV423" s="23"/>
      <c r="GW423" s="23"/>
      <c r="GX423" s="23"/>
      <c r="GY423" s="23"/>
      <c r="GZ423" s="23"/>
      <c r="HA423" s="23"/>
      <c r="HB423" s="25"/>
      <c r="HC423" s="25"/>
      <c r="HD423" s="25"/>
      <c r="HE423" s="25"/>
      <c r="HF423" s="25"/>
      <c r="HG423" s="25"/>
      <c r="HH423" s="25"/>
      <c r="HI423" s="25"/>
      <c r="HJ423" s="25"/>
      <c r="HK423" s="25"/>
      <c r="HL423" s="25"/>
      <c r="HM423" s="25"/>
      <c r="HN423" s="25"/>
      <c r="HO423" s="25"/>
      <c r="HP423" s="25"/>
      <c r="HQ423" s="25"/>
      <c r="HR423" s="25"/>
      <c r="HS423" s="25"/>
      <c r="HT423" s="25"/>
      <c r="HU423" s="25"/>
      <c r="HV423" s="25"/>
      <c r="HW423" s="25"/>
      <c r="HX423" s="25"/>
      <c r="HY423" s="25"/>
      <c r="HZ423" s="25"/>
      <c r="IA423" s="25"/>
      <c r="IB423" s="25"/>
      <c r="IC423" s="25"/>
      <c r="ID423" s="25"/>
      <c r="IE423" s="25"/>
      <c r="IF423" s="25"/>
      <c r="IG423" s="25"/>
      <c r="IH423" s="25"/>
      <c r="II423" s="25"/>
      <c r="IJ423" s="25"/>
      <c r="IK423" s="25"/>
      <c r="IL423" s="25"/>
      <c r="IM423" s="25"/>
      <c r="IN423" s="25"/>
      <c r="IO423" s="25"/>
      <c r="IP423" s="25"/>
      <c r="IQ423" s="25"/>
      <c r="IR423" s="25"/>
      <c r="IS423" s="25"/>
      <c r="IT423" s="25"/>
      <c r="IU423" s="25"/>
      <c r="IV423" s="25"/>
      <c r="IW423" s="25"/>
      <c r="IX423" s="25"/>
      <c r="IY423" s="25"/>
      <c r="IZ423" s="25"/>
      <c r="JA423" s="25"/>
      <c r="JB423" s="25"/>
      <c r="JC423" s="25"/>
      <c r="JD423" s="25"/>
      <c r="JE423" s="25"/>
      <c r="JF423" s="25"/>
      <c r="JG423" s="25"/>
      <c r="JH423" s="25"/>
      <c r="JI423" s="25"/>
      <c r="JJ423" s="25"/>
      <c r="JK423" s="25"/>
      <c r="JL423" s="25"/>
      <c r="JM423" s="25"/>
      <c r="JN423" s="25"/>
      <c r="JO423" s="25"/>
      <c r="JP423" s="25"/>
      <c r="JQ423" s="25"/>
      <c r="JR423" s="25"/>
      <c r="JS423" s="25"/>
      <c r="JT423" s="25"/>
      <c r="JU423" s="25"/>
      <c r="JV423" s="25"/>
      <c r="JW423" s="25"/>
      <c r="JX423" s="25"/>
      <c r="JY423" s="25"/>
      <c r="JZ423" s="25"/>
      <c r="KA423" s="25"/>
      <c r="KB423" s="25"/>
      <c r="KC423" s="25"/>
      <c r="KD423" s="25"/>
      <c r="KE423" s="25"/>
      <c r="KF423" s="25"/>
      <c r="KG423" s="25"/>
      <c r="KH423" s="25"/>
      <c r="KI423" s="25"/>
      <c r="KJ423" s="25"/>
      <c r="KK423" s="25"/>
      <c r="KL423" s="25"/>
      <c r="KM423" s="25"/>
      <c r="KN423" s="25"/>
      <c r="KO423" s="25"/>
      <c r="KP423" s="25"/>
      <c r="KQ423" s="25"/>
      <c r="KR423" s="25"/>
      <c r="KS423" s="25"/>
      <c r="KT423" s="25"/>
      <c r="KU423" s="25"/>
      <c r="KV423" s="25"/>
      <c r="KW423" s="25"/>
      <c r="KX423" s="25"/>
      <c r="KY423" s="25"/>
      <c r="KZ423" s="25"/>
      <c r="LA423" s="25"/>
      <c r="LB423" s="25"/>
      <c r="LC423" s="25"/>
      <c r="LD423" s="25"/>
      <c r="LE423" s="25"/>
      <c r="LF423" s="25"/>
      <c r="LG423" s="25"/>
      <c r="LH423" s="25"/>
      <c r="LI423" s="25"/>
      <c r="LJ423" s="25"/>
      <c r="LK423" s="25"/>
      <c r="LL423" s="25"/>
      <c r="LM423" s="25"/>
      <c r="LN423" s="25"/>
      <c r="LO423" s="25"/>
      <c r="LP423" s="25"/>
      <c r="LQ423" s="25"/>
      <c r="LR423" s="25"/>
      <c r="LS423" s="25"/>
      <c r="LT423" s="25"/>
      <c r="LU423" s="25"/>
      <c r="LV423" s="25"/>
      <c r="LW423" s="25"/>
      <c r="LX423" s="25"/>
      <c r="LY423" s="25"/>
      <c r="LZ423" s="25"/>
      <c r="MA423" s="25"/>
      <c r="MB423" s="25"/>
      <c r="MC423" s="25"/>
      <c r="MD423" s="25"/>
      <c r="ME423" s="25"/>
      <c r="MF423" s="25"/>
      <c r="MG423" s="25"/>
      <c r="MH423" s="25"/>
      <c r="MI423" s="25"/>
      <c r="MJ423" s="25"/>
      <c r="MK423" s="25"/>
      <c r="ML423" s="25"/>
      <c r="MM423" s="25"/>
      <c r="MN423" s="25"/>
      <c r="MO423" s="25"/>
      <c r="MP423" s="25"/>
      <c r="MQ423" s="25"/>
      <c r="MR423" s="25"/>
      <c r="MS423" s="25"/>
      <c r="MT423" s="25"/>
      <c r="MU423" s="25"/>
      <c r="MV423" s="25"/>
      <c r="MW423" s="25"/>
      <c r="MX423" s="25"/>
      <c r="MY423" s="25"/>
      <c r="MZ423" s="25"/>
      <c r="NA423" s="25"/>
      <c r="NB423" s="25"/>
      <c r="NC423" s="25"/>
      <c r="ND423" s="25"/>
      <c r="NE423" s="25"/>
      <c r="NF423" s="25"/>
      <c r="NG423" s="25"/>
      <c r="NH423" s="25"/>
      <c r="NI423" s="25"/>
      <c r="NJ423" s="25"/>
      <c r="NK423" s="25"/>
      <c r="NL423" s="25"/>
      <c r="NM423" s="25"/>
      <c r="NN423" s="25"/>
      <c r="NO423" s="25"/>
      <c r="NP423" s="25"/>
      <c r="NQ423" s="25"/>
      <c r="NR423" s="25"/>
      <c r="NS423" s="25"/>
      <c r="NT423" s="25"/>
      <c r="NU423" s="25"/>
      <c r="NV423" s="25"/>
      <c r="NW423" s="25"/>
      <c r="NX423" s="25"/>
      <c r="NY423" s="25"/>
      <c r="NZ423" s="25"/>
      <c r="OA423" s="25"/>
      <c r="OB423" s="25"/>
      <c r="OC423" s="25"/>
      <c r="OD423" s="25"/>
      <c r="OE423" s="25"/>
      <c r="OF423" s="25"/>
      <c r="OG423" s="25"/>
      <c r="OH423" s="25"/>
      <c r="OI423" s="25"/>
      <c r="OJ423" s="25"/>
      <c r="OK423" s="25"/>
      <c r="OL423" s="25"/>
      <c r="OM423" s="25"/>
      <c r="ON423" s="25"/>
      <c r="OO423" s="25"/>
      <c r="OP423" s="25"/>
      <c r="OQ423" s="25"/>
      <c r="OR423" s="25"/>
      <c r="OS423" s="25"/>
      <c r="OT423" s="25"/>
      <c r="OU423" s="25"/>
      <c r="OV423" s="25"/>
      <c r="OW423" s="25"/>
      <c r="OX423" s="25"/>
      <c r="OY423" s="25"/>
      <c r="OZ423" s="25"/>
      <c r="PA423" s="25"/>
      <c r="PB423" s="25"/>
      <c r="PC423" s="25"/>
      <c r="PD423" s="25"/>
      <c r="PE423" s="25"/>
      <c r="PF423" s="25"/>
      <c r="PG423" s="25"/>
      <c r="PH423" s="25"/>
      <c r="PI423" s="25"/>
      <c r="PJ423" s="25"/>
      <c r="PK423" s="25"/>
      <c r="PL423" s="25"/>
      <c r="PM423" s="25"/>
      <c r="PN423" s="25"/>
      <c r="PO423" s="25"/>
      <c r="PP423" s="25"/>
      <c r="PQ423" s="25"/>
      <c r="PR423" s="25"/>
      <c r="PS423" s="25"/>
      <c r="PT423" s="25"/>
      <c r="PU423" s="25"/>
      <c r="PV423" s="25"/>
      <c r="PW423" s="25"/>
      <c r="PX423" s="25"/>
      <c r="PY423" s="25"/>
      <c r="PZ423" s="25"/>
      <c r="QA423" s="25"/>
      <c r="QB423" s="25"/>
      <c r="QC423" s="25"/>
      <c r="QD423" s="25"/>
      <c r="QE423" s="25"/>
      <c r="QF423" s="25"/>
      <c r="QG423" s="25"/>
      <c r="QH423" s="25"/>
      <c r="QI423" s="25"/>
      <c r="QJ423" s="25"/>
      <c r="QK423" s="25"/>
      <c r="QL423" s="25"/>
      <c r="QM423" s="25"/>
      <c r="QN423" s="25"/>
      <c r="QO423" s="25"/>
      <c r="QP423" s="25"/>
      <c r="QQ423" s="25"/>
      <c r="QR423" s="25"/>
      <c r="QS423" s="25"/>
      <c r="QT423" s="25"/>
      <c r="QU423" s="25"/>
      <c r="QV423" s="25"/>
      <c r="QW423" s="25"/>
      <c r="QX423" s="25"/>
      <c r="QY423" s="25"/>
      <c r="QZ423" s="25"/>
      <c r="RA423" s="25"/>
      <c r="RB423" s="25"/>
      <c r="RC423" s="25"/>
      <c r="RD423" s="25"/>
      <c r="RE423" s="25"/>
      <c r="RF423" s="25"/>
      <c r="RG423" s="25"/>
      <c r="RH423" s="25"/>
      <c r="RI423" s="25"/>
      <c r="RJ423" s="25"/>
      <c r="RK423" s="25"/>
      <c r="RL423" s="25"/>
      <c r="RM423" s="25"/>
      <c r="RN423" s="25"/>
      <c r="RO423" s="25"/>
      <c r="RP423" s="25"/>
      <c r="RQ423" s="25"/>
      <c r="RR423" s="25"/>
      <c r="RS423" s="25"/>
      <c r="RT423" s="25"/>
      <c r="RU423" s="25"/>
      <c r="RV423" s="25"/>
      <c r="RW423" s="25"/>
      <c r="RX423" s="25"/>
      <c r="RY423" s="25"/>
      <c r="RZ423" s="25"/>
      <c r="SA423" s="25"/>
      <c r="SB423" s="25"/>
      <c r="SC423" s="25"/>
      <c r="SD423" s="25"/>
      <c r="SE423" s="25"/>
      <c r="SF423" s="25"/>
      <c r="SG423" s="25"/>
      <c r="SH423" s="25"/>
      <c r="SI423" s="25"/>
      <c r="SJ423" s="25"/>
      <c r="SK423" s="25"/>
      <c r="SL423" s="25"/>
      <c r="SM423" s="25"/>
      <c r="SN423" s="25"/>
      <c r="SO423" s="25"/>
      <c r="SP423" s="25"/>
      <c r="SQ423" s="25"/>
      <c r="SR423" s="25"/>
      <c r="SS423" s="25"/>
      <c r="ST423" s="25"/>
      <c r="SU423" s="25"/>
      <c r="SV423" s="25"/>
      <c r="SW423" s="25"/>
      <c r="SX423" s="25"/>
      <c r="SY423" s="25"/>
      <c r="SZ423" s="25"/>
      <c r="TA423" s="25"/>
      <c r="TB423" s="25"/>
      <c r="TC423" s="25"/>
      <c r="TD423" s="25"/>
      <c r="TE423" s="25"/>
      <c r="TF423" s="25"/>
      <c r="TG423" s="25"/>
      <c r="TH423" s="25"/>
      <c r="TI423" s="25"/>
      <c r="TJ423" s="25"/>
      <c r="TK423" s="25"/>
      <c r="TL423" s="25"/>
      <c r="TM423" s="25"/>
      <c r="TN423" s="25"/>
      <c r="TO423" s="25"/>
      <c r="TP423" s="25"/>
      <c r="TQ423" s="25"/>
      <c r="TR423" s="25"/>
      <c r="TS423" s="25"/>
      <c r="TT423" s="25"/>
      <c r="TU423" s="25"/>
      <c r="TV423" s="25"/>
      <c r="TW423" s="25"/>
      <c r="TX423" s="25"/>
      <c r="TY423" s="25"/>
      <c r="TZ423" s="25"/>
      <c r="UA423" s="25"/>
      <c r="UB423" s="25"/>
      <c r="UC423" s="25"/>
      <c r="UD423" s="25"/>
      <c r="UE423" s="25"/>
      <c r="UF423" s="25"/>
      <c r="UG423" s="25"/>
      <c r="UH423" s="25"/>
      <c r="UI423" s="25"/>
      <c r="UJ423" s="25"/>
      <c r="UK423" s="25"/>
      <c r="UL423" s="25"/>
      <c r="UM423" s="25"/>
      <c r="UN423" s="25"/>
      <c r="UO423" s="25"/>
      <c r="UP423" s="25"/>
      <c r="UQ423" s="25"/>
      <c r="UR423" s="25"/>
      <c r="US423" s="25"/>
      <c r="UT423" s="25"/>
      <c r="UU423" s="25"/>
    </row>
    <row r="424" spans="1:567" s="26" customFormat="1" ht="15" customHeight="1" x14ac:dyDescent="0.25">
      <c r="A424" s="4">
        <v>1826</v>
      </c>
      <c r="B424" s="4" t="s">
        <v>125</v>
      </c>
      <c r="C424" s="4">
        <v>17</v>
      </c>
      <c r="D424" s="4" t="s">
        <v>125</v>
      </c>
      <c r="E424" s="4" t="s">
        <v>2504</v>
      </c>
      <c r="F424" s="4">
        <v>1173</v>
      </c>
      <c r="G424" s="4" t="s">
        <v>51</v>
      </c>
      <c r="H424" s="4" t="s">
        <v>21</v>
      </c>
      <c r="I424" s="4" t="s">
        <v>2505</v>
      </c>
      <c r="J424" s="4">
        <v>667112</v>
      </c>
      <c r="K424" s="4">
        <v>236552</v>
      </c>
      <c r="L424" s="43" t="s">
        <v>2506</v>
      </c>
      <c r="M424" s="45" t="s">
        <v>2507</v>
      </c>
      <c r="N424" s="4">
        <v>1656</v>
      </c>
      <c r="O424" s="4" t="s">
        <v>672</v>
      </c>
      <c r="P424" s="4" t="s">
        <v>673</v>
      </c>
      <c r="Q424" s="4" t="s">
        <v>133</v>
      </c>
      <c r="R424" s="4" t="s">
        <v>2508</v>
      </c>
      <c r="S424" s="23"/>
      <c r="T424" s="23"/>
      <c r="U424" s="23"/>
      <c r="V424" s="23"/>
      <c r="W424" s="23"/>
      <c r="X424" s="23"/>
      <c r="Y424" s="23"/>
      <c r="Z424" s="23"/>
      <c r="AA424" s="23"/>
      <c r="AB424" s="23"/>
      <c r="AC424" s="23"/>
      <c r="AD424" s="23"/>
      <c r="AE424" s="23"/>
      <c r="AF424" s="23"/>
      <c r="AG424" s="23"/>
      <c r="AH424" s="23"/>
      <c r="AI424" s="23"/>
      <c r="AJ424" s="23"/>
      <c r="AK424" s="23"/>
      <c r="AL424" s="23"/>
      <c r="AM424" s="23"/>
      <c r="AN424" s="23"/>
      <c r="AO424" s="23"/>
      <c r="AP424" s="23"/>
      <c r="AQ424" s="23"/>
      <c r="AR424" s="23"/>
      <c r="AS424" s="23"/>
      <c r="AT424" s="23"/>
      <c r="AU424" s="23"/>
      <c r="AV424" s="23"/>
      <c r="AW424" s="23"/>
      <c r="AX424" s="23"/>
      <c r="AY424" s="23"/>
      <c r="AZ424" s="23"/>
      <c r="BA424" s="23"/>
      <c r="BB424" s="23"/>
      <c r="BC424" s="23"/>
      <c r="BD424" s="23"/>
      <c r="BE424" s="23"/>
      <c r="BF424" s="23"/>
      <c r="BG424" s="23"/>
      <c r="BH424" s="23"/>
      <c r="BI424" s="23"/>
      <c r="BJ424" s="23"/>
      <c r="BK424" s="23"/>
      <c r="BL424" s="23"/>
      <c r="BM424" s="23"/>
      <c r="BN424" s="23"/>
      <c r="BO424" s="23"/>
      <c r="BP424" s="23"/>
      <c r="BQ424" s="23"/>
      <c r="BR424" s="23"/>
      <c r="BS424" s="23"/>
      <c r="BT424" s="23"/>
      <c r="BU424" s="23"/>
      <c r="BV424" s="23"/>
      <c r="BW424" s="23"/>
      <c r="BX424" s="23"/>
      <c r="BY424" s="23"/>
      <c r="BZ424" s="23"/>
      <c r="CA424" s="23"/>
      <c r="CB424" s="23"/>
      <c r="CC424" s="23"/>
      <c r="CD424" s="23"/>
      <c r="CE424" s="23"/>
      <c r="CF424" s="23"/>
      <c r="CG424" s="23"/>
      <c r="CH424" s="23"/>
      <c r="CI424" s="23"/>
      <c r="CJ424" s="23"/>
      <c r="CK424" s="23"/>
      <c r="CL424" s="23"/>
      <c r="CM424" s="23"/>
      <c r="CN424" s="23"/>
      <c r="CO424" s="23"/>
      <c r="CP424" s="23"/>
      <c r="CQ424" s="23"/>
      <c r="CR424" s="23"/>
      <c r="CS424" s="23"/>
      <c r="CT424" s="23"/>
      <c r="CU424" s="23"/>
      <c r="CV424" s="23"/>
      <c r="CW424" s="23"/>
      <c r="CX424" s="23"/>
      <c r="CY424" s="23"/>
      <c r="CZ424" s="23"/>
      <c r="DA424" s="23"/>
      <c r="DB424" s="23"/>
      <c r="DC424" s="23"/>
      <c r="DD424" s="23"/>
      <c r="DE424" s="23"/>
      <c r="DF424" s="23"/>
      <c r="DG424" s="23"/>
      <c r="DH424" s="23"/>
      <c r="DI424" s="23"/>
      <c r="DJ424" s="23"/>
      <c r="DK424" s="23"/>
      <c r="DL424" s="23"/>
      <c r="DM424" s="23"/>
      <c r="DN424" s="23"/>
      <c r="DO424" s="23"/>
      <c r="DP424" s="23"/>
      <c r="DQ424" s="23"/>
      <c r="DR424" s="23"/>
      <c r="DS424" s="23"/>
      <c r="DT424" s="23"/>
      <c r="DU424" s="23"/>
      <c r="DV424" s="23"/>
      <c r="DW424" s="23"/>
      <c r="DX424" s="23"/>
      <c r="DY424" s="23"/>
      <c r="DZ424" s="23"/>
      <c r="EA424" s="23"/>
      <c r="EB424" s="23"/>
      <c r="EC424" s="23"/>
      <c r="ED424" s="23"/>
      <c r="EE424" s="23"/>
      <c r="EF424" s="23"/>
      <c r="EG424" s="23"/>
      <c r="EH424" s="23"/>
      <c r="EI424" s="23"/>
      <c r="EJ424" s="23"/>
      <c r="EK424" s="23"/>
      <c r="EL424" s="23"/>
      <c r="EM424" s="23"/>
      <c r="EN424" s="23"/>
      <c r="EO424" s="23"/>
      <c r="EP424" s="23"/>
      <c r="EQ424" s="23"/>
      <c r="ER424" s="23"/>
      <c r="ES424" s="23"/>
      <c r="ET424" s="23"/>
      <c r="EU424" s="23"/>
      <c r="EV424" s="23"/>
      <c r="EW424" s="23"/>
      <c r="EX424" s="23"/>
      <c r="EY424" s="23"/>
      <c r="EZ424" s="23"/>
      <c r="FA424" s="23"/>
      <c r="FB424" s="23"/>
      <c r="FC424" s="23"/>
      <c r="FD424" s="23"/>
      <c r="FE424" s="23"/>
      <c r="FF424" s="23"/>
      <c r="FG424" s="23"/>
      <c r="FH424" s="23"/>
      <c r="FI424" s="23"/>
      <c r="FJ424" s="23"/>
      <c r="FK424" s="23"/>
      <c r="FL424" s="23"/>
      <c r="FM424" s="23"/>
      <c r="FN424" s="23"/>
      <c r="FO424" s="23"/>
      <c r="FP424" s="23"/>
      <c r="FQ424" s="23"/>
      <c r="FR424" s="23"/>
      <c r="FS424" s="23"/>
      <c r="FT424" s="23"/>
      <c r="FU424" s="23"/>
      <c r="FV424" s="23"/>
      <c r="FW424" s="23"/>
      <c r="FX424" s="23"/>
      <c r="FY424" s="23"/>
      <c r="FZ424" s="23"/>
      <c r="GA424" s="23"/>
      <c r="GB424" s="23"/>
      <c r="GC424" s="23"/>
      <c r="GD424" s="23"/>
      <c r="GE424" s="23"/>
      <c r="GF424" s="23"/>
      <c r="GG424" s="23"/>
      <c r="GH424" s="23"/>
      <c r="GI424" s="23"/>
      <c r="GJ424" s="23"/>
      <c r="GK424" s="23"/>
      <c r="GL424" s="23"/>
      <c r="GM424" s="23"/>
      <c r="GN424" s="23"/>
      <c r="GO424" s="23"/>
      <c r="GP424" s="23"/>
      <c r="GQ424" s="23"/>
      <c r="GR424" s="23"/>
      <c r="GS424" s="23"/>
      <c r="GT424" s="23"/>
      <c r="GU424" s="23"/>
      <c r="GV424" s="23"/>
      <c r="GW424" s="23"/>
      <c r="GX424" s="23"/>
      <c r="GY424" s="23"/>
      <c r="GZ424" s="23"/>
      <c r="HA424" s="23"/>
      <c r="HB424" s="25"/>
      <c r="HC424" s="25"/>
      <c r="HD424" s="25"/>
      <c r="HE424" s="25"/>
      <c r="HF424" s="25"/>
      <c r="HG424" s="25"/>
      <c r="HH424" s="25"/>
      <c r="HI424" s="25"/>
      <c r="HJ424" s="25"/>
      <c r="HK424" s="25"/>
      <c r="HL424" s="25"/>
      <c r="HM424" s="25"/>
      <c r="HN424" s="25"/>
      <c r="HO424" s="25"/>
      <c r="HP424" s="25"/>
      <c r="HQ424" s="25"/>
      <c r="HR424" s="25"/>
      <c r="HS424" s="25"/>
      <c r="HT424" s="25"/>
      <c r="HU424" s="25"/>
      <c r="HV424" s="25"/>
      <c r="HW424" s="25"/>
      <c r="HX424" s="25"/>
      <c r="HY424" s="25"/>
      <c r="HZ424" s="25"/>
      <c r="IA424" s="25"/>
      <c r="IB424" s="25"/>
      <c r="IC424" s="25"/>
      <c r="ID424" s="25"/>
      <c r="IE424" s="25"/>
      <c r="IF424" s="25"/>
      <c r="IG424" s="25"/>
      <c r="IH424" s="25"/>
      <c r="II424" s="25"/>
      <c r="IJ424" s="25"/>
      <c r="IK424" s="25"/>
      <c r="IL424" s="25"/>
      <c r="IM424" s="25"/>
      <c r="IN424" s="25"/>
      <c r="IO424" s="25"/>
      <c r="IP424" s="25"/>
      <c r="IQ424" s="25"/>
      <c r="IR424" s="25"/>
      <c r="IS424" s="25"/>
      <c r="IT424" s="25"/>
      <c r="IU424" s="25"/>
      <c r="IV424" s="25"/>
      <c r="IW424" s="25"/>
      <c r="IX424" s="25"/>
      <c r="IY424" s="25"/>
      <c r="IZ424" s="25"/>
      <c r="JA424" s="25"/>
      <c r="JB424" s="25"/>
      <c r="JC424" s="25"/>
      <c r="JD424" s="25"/>
      <c r="JE424" s="25"/>
      <c r="JF424" s="25"/>
      <c r="JG424" s="25"/>
      <c r="JH424" s="25"/>
      <c r="JI424" s="25"/>
      <c r="JJ424" s="25"/>
      <c r="JK424" s="25"/>
      <c r="JL424" s="25"/>
      <c r="JM424" s="25"/>
      <c r="JN424" s="25"/>
      <c r="JO424" s="25"/>
      <c r="JP424" s="25"/>
      <c r="JQ424" s="25"/>
      <c r="JR424" s="25"/>
      <c r="JS424" s="25"/>
      <c r="JT424" s="25"/>
      <c r="JU424" s="25"/>
      <c r="JV424" s="25"/>
      <c r="JW424" s="25"/>
      <c r="JX424" s="25"/>
      <c r="JY424" s="25"/>
      <c r="JZ424" s="25"/>
      <c r="KA424" s="25"/>
      <c r="KB424" s="25"/>
      <c r="KC424" s="25"/>
      <c r="KD424" s="25"/>
      <c r="KE424" s="25"/>
      <c r="KF424" s="25"/>
      <c r="KG424" s="25"/>
      <c r="KH424" s="25"/>
      <c r="KI424" s="25"/>
      <c r="KJ424" s="25"/>
      <c r="KK424" s="25"/>
      <c r="KL424" s="25"/>
      <c r="KM424" s="25"/>
      <c r="KN424" s="25"/>
      <c r="KO424" s="25"/>
      <c r="KP424" s="25"/>
      <c r="KQ424" s="25"/>
      <c r="KR424" s="25"/>
      <c r="KS424" s="25"/>
      <c r="KT424" s="25"/>
      <c r="KU424" s="25"/>
      <c r="KV424" s="25"/>
      <c r="KW424" s="25"/>
      <c r="KX424" s="25"/>
      <c r="KY424" s="25"/>
      <c r="KZ424" s="25"/>
      <c r="LA424" s="25"/>
      <c r="LB424" s="25"/>
      <c r="LC424" s="25"/>
      <c r="LD424" s="25"/>
      <c r="LE424" s="25"/>
      <c r="LF424" s="25"/>
      <c r="LG424" s="25"/>
      <c r="LH424" s="25"/>
      <c r="LI424" s="25"/>
      <c r="LJ424" s="25"/>
      <c r="LK424" s="25"/>
      <c r="LL424" s="25"/>
      <c r="LM424" s="25"/>
      <c r="LN424" s="25"/>
      <c r="LO424" s="25"/>
      <c r="LP424" s="25"/>
      <c r="LQ424" s="25"/>
      <c r="LR424" s="25"/>
      <c r="LS424" s="25"/>
      <c r="LT424" s="25"/>
      <c r="LU424" s="25"/>
      <c r="LV424" s="25"/>
      <c r="LW424" s="25"/>
      <c r="LX424" s="25"/>
      <c r="LY424" s="25"/>
      <c r="LZ424" s="25"/>
      <c r="MA424" s="25"/>
      <c r="MB424" s="25"/>
      <c r="MC424" s="25"/>
      <c r="MD424" s="25"/>
      <c r="ME424" s="25"/>
      <c r="MF424" s="25"/>
      <c r="MG424" s="25"/>
      <c r="MH424" s="25"/>
      <c r="MI424" s="25"/>
      <c r="MJ424" s="25"/>
      <c r="MK424" s="25"/>
      <c r="ML424" s="25"/>
      <c r="MM424" s="25"/>
      <c r="MN424" s="25"/>
      <c r="MO424" s="25"/>
      <c r="MP424" s="25"/>
      <c r="MQ424" s="25"/>
      <c r="MR424" s="25"/>
      <c r="MS424" s="25"/>
      <c r="MT424" s="25"/>
      <c r="MU424" s="25"/>
      <c r="MV424" s="25"/>
      <c r="MW424" s="25"/>
      <c r="MX424" s="25"/>
      <c r="MY424" s="25"/>
      <c r="MZ424" s="25"/>
      <c r="NA424" s="25"/>
      <c r="NB424" s="25"/>
      <c r="NC424" s="25"/>
      <c r="ND424" s="25"/>
      <c r="NE424" s="25"/>
      <c r="NF424" s="25"/>
      <c r="NG424" s="25"/>
      <c r="NH424" s="25"/>
      <c r="NI424" s="25"/>
      <c r="NJ424" s="25"/>
      <c r="NK424" s="25"/>
      <c r="NL424" s="25"/>
      <c r="NM424" s="25"/>
      <c r="NN424" s="25"/>
      <c r="NO424" s="25"/>
      <c r="NP424" s="25"/>
      <c r="NQ424" s="25"/>
      <c r="NR424" s="25"/>
      <c r="NS424" s="25"/>
      <c r="NT424" s="25"/>
      <c r="NU424" s="25"/>
      <c r="NV424" s="25"/>
      <c r="NW424" s="25"/>
      <c r="NX424" s="25"/>
      <c r="NY424" s="25"/>
      <c r="NZ424" s="25"/>
      <c r="OA424" s="25"/>
      <c r="OB424" s="25"/>
      <c r="OC424" s="25"/>
      <c r="OD424" s="25"/>
      <c r="OE424" s="25"/>
      <c r="OF424" s="25"/>
      <c r="OG424" s="25"/>
      <c r="OH424" s="25"/>
      <c r="OI424" s="25"/>
      <c r="OJ424" s="25"/>
      <c r="OK424" s="25"/>
      <c r="OL424" s="25"/>
      <c r="OM424" s="25"/>
      <c r="ON424" s="25"/>
      <c r="OO424" s="25"/>
      <c r="OP424" s="25"/>
      <c r="OQ424" s="25"/>
      <c r="OR424" s="25"/>
      <c r="OS424" s="25"/>
      <c r="OT424" s="25"/>
      <c r="OU424" s="25"/>
      <c r="OV424" s="25"/>
      <c r="OW424" s="25"/>
      <c r="OX424" s="25"/>
      <c r="OY424" s="25"/>
      <c r="OZ424" s="25"/>
      <c r="PA424" s="25"/>
      <c r="PB424" s="25"/>
      <c r="PC424" s="25"/>
      <c r="PD424" s="25"/>
      <c r="PE424" s="25"/>
      <c r="PF424" s="25"/>
      <c r="PG424" s="25"/>
      <c r="PH424" s="25"/>
      <c r="PI424" s="25"/>
      <c r="PJ424" s="25"/>
      <c r="PK424" s="25"/>
      <c r="PL424" s="25"/>
      <c r="PM424" s="25"/>
      <c r="PN424" s="25"/>
      <c r="PO424" s="25"/>
      <c r="PP424" s="25"/>
      <c r="PQ424" s="25"/>
      <c r="PR424" s="25"/>
      <c r="PS424" s="25"/>
      <c r="PT424" s="25"/>
      <c r="PU424" s="25"/>
      <c r="PV424" s="25"/>
      <c r="PW424" s="25"/>
      <c r="PX424" s="25"/>
      <c r="PY424" s="25"/>
      <c r="PZ424" s="25"/>
      <c r="QA424" s="25"/>
      <c r="QB424" s="25"/>
      <c r="QC424" s="25"/>
      <c r="QD424" s="25"/>
      <c r="QE424" s="25"/>
      <c r="QF424" s="25"/>
      <c r="QG424" s="25"/>
      <c r="QH424" s="25"/>
      <c r="QI424" s="25"/>
      <c r="QJ424" s="25"/>
      <c r="QK424" s="25"/>
      <c r="QL424" s="25"/>
      <c r="QM424" s="25"/>
      <c r="QN424" s="25"/>
      <c r="QO424" s="25"/>
      <c r="QP424" s="25"/>
      <c r="QQ424" s="25"/>
      <c r="QR424" s="25"/>
      <c r="QS424" s="25"/>
      <c r="QT424" s="25"/>
      <c r="QU424" s="25"/>
      <c r="QV424" s="25"/>
      <c r="QW424" s="25"/>
      <c r="QX424" s="25"/>
      <c r="QY424" s="25"/>
      <c r="QZ424" s="25"/>
      <c r="RA424" s="25"/>
      <c r="RB424" s="25"/>
      <c r="RC424" s="25"/>
      <c r="RD424" s="25"/>
      <c r="RE424" s="25"/>
      <c r="RF424" s="25"/>
      <c r="RG424" s="25"/>
      <c r="RH424" s="25"/>
      <c r="RI424" s="25"/>
      <c r="RJ424" s="25"/>
      <c r="RK424" s="25"/>
      <c r="RL424" s="25"/>
      <c r="RM424" s="25"/>
      <c r="RN424" s="25"/>
      <c r="RO424" s="25"/>
      <c r="RP424" s="25"/>
      <c r="RQ424" s="25"/>
      <c r="RR424" s="25"/>
      <c r="RS424" s="25"/>
      <c r="RT424" s="25"/>
      <c r="RU424" s="25"/>
      <c r="RV424" s="25"/>
      <c r="RW424" s="25"/>
      <c r="RX424" s="25"/>
      <c r="RY424" s="25"/>
      <c r="RZ424" s="25"/>
      <c r="SA424" s="25"/>
      <c r="SB424" s="25"/>
      <c r="SC424" s="25"/>
      <c r="SD424" s="25"/>
      <c r="SE424" s="25"/>
      <c r="SF424" s="25"/>
      <c r="SG424" s="25"/>
      <c r="SH424" s="25"/>
      <c r="SI424" s="25"/>
      <c r="SJ424" s="25"/>
      <c r="SK424" s="25"/>
      <c r="SL424" s="25"/>
      <c r="SM424" s="25"/>
      <c r="SN424" s="25"/>
      <c r="SO424" s="25"/>
      <c r="SP424" s="25"/>
      <c r="SQ424" s="25"/>
      <c r="SR424" s="25"/>
      <c r="SS424" s="25"/>
      <c r="ST424" s="25"/>
      <c r="SU424" s="25"/>
      <c r="SV424" s="25"/>
      <c r="SW424" s="25"/>
      <c r="SX424" s="25"/>
      <c r="SY424" s="25"/>
      <c r="SZ424" s="25"/>
      <c r="TA424" s="25"/>
      <c r="TB424" s="25"/>
      <c r="TC424" s="25"/>
      <c r="TD424" s="25"/>
      <c r="TE424" s="25"/>
      <c r="TF424" s="25"/>
      <c r="TG424" s="25"/>
      <c r="TH424" s="25"/>
      <c r="TI424" s="25"/>
      <c r="TJ424" s="25"/>
      <c r="TK424" s="25"/>
      <c r="TL424" s="25"/>
      <c r="TM424" s="25"/>
      <c r="TN424" s="25"/>
      <c r="TO424" s="25"/>
      <c r="TP424" s="25"/>
      <c r="TQ424" s="25"/>
      <c r="TR424" s="25"/>
      <c r="TS424" s="25"/>
      <c r="TT424" s="25"/>
      <c r="TU424" s="25"/>
      <c r="TV424" s="25"/>
      <c r="TW424" s="25"/>
      <c r="TX424" s="25"/>
      <c r="TY424" s="25"/>
      <c r="TZ424" s="25"/>
      <c r="UA424" s="25"/>
      <c r="UB424" s="25"/>
      <c r="UC424" s="25"/>
      <c r="UD424" s="25"/>
      <c r="UE424" s="25"/>
      <c r="UF424" s="25"/>
      <c r="UG424" s="25"/>
      <c r="UH424" s="25"/>
      <c r="UI424" s="25"/>
      <c r="UJ424" s="25"/>
      <c r="UK424" s="25"/>
      <c r="UL424" s="25"/>
      <c r="UM424" s="25"/>
      <c r="UN424" s="25"/>
      <c r="UO424" s="25"/>
      <c r="UP424" s="25"/>
      <c r="UQ424" s="25"/>
      <c r="UR424" s="25"/>
      <c r="US424" s="25"/>
      <c r="UT424" s="25"/>
      <c r="UU424" s="25"/>
    </row>
    <row r="425" spans="1:567" s="28" customFormat="1" ht="15" customHeight="1" x14ac:dyDescent="0.25">
      <c r="A425" s="4">
        <v>1836</v>
      </c>
      <c r="B425" s="4" t="s">
        <v>125</v>
      </c>
      <c r="C425" s="4">
        <v>3</v>
      </c>
      <c r="D425" s="4" t="s">
        <v>125</v>
      </c>
      <c r="E425" s="4" t="s">
        <v>2509</v>
      </c>
      <c r="F425" s="4">
        <v>1039</v>
      </c>
      <c r="G425" s="4" t="s">
        <v>1726</v>
      </c>
      <c r="H425" s="4" t="s">
        <v>21</v>
      </c>
      <c r="I425" s="4" t="s">
        <v>2510</v>
      </c>
      <c r="J425" s="4">
        <v>650071</v>
      </c>
      <c r="K425" s="4">
        <v>248506</v>
      </c>
      <c r="L425" s="43" t="s">
        <v>2511</v>
      </c>
      <c r="M425" s="45" t="s">
        <v>2512</v>
      </c>
      <c r="N425" s="4">
        <v>1300</v>
      </c>
      <c r="O425" s="4" t="s">
        <v>727</v>
      </c>
      <c r="P425" s="4" t="s">
        <v>728</v>
      </c>
      <c r="Q425" s="4" t="s">
        <v>47</v>
      </c>
      <c r="R425" s="4" t="s">
        <v>1200</v>
      </c>
      <c r="S425" s="23"/>
      <c r="T425" s="23"/>
      <c r="U425" s="23"/>
      <c r="V425" s="23"/>
      <c r="W425" s="23"/>
      <c r="X425" s="23"/>
      <c r="Y425" s="23"/>
      <c r="Z425" s="23"/>
      <c r="AA425" s="23"/>
      <c r="AB425" s="23"/>
      <c r="AC425" s="23"/>
      <c r="AD425" s="23"/>
      <c r="AE425" s="23"/>
      <c r="AF425" s="23"/>
      <c r="AG425" s="23"/>
      <c r="AH425" s="23"/>
      <c r="AI425" s="23"/>
      <c r="AJ425" s="23"/>
      <c r="AK425" s="23"/>
      <c r="AL425" s="23"/>
      <c r="AM425" s="23"/>
      <c r="AN425" s="23"/>
      <c r="AO425" s="23"/>
      <c r="AP425" s="23"/>
      <c r="AQ425" s="23"/>
      <c r="AR425" s="23"/>
      <c r="AS425" s="23"/>
      <c r="AT425" s="23"/>
      <c r="AU425" s="23"/>
      <c r="AV425" s="23"/>
      <c r="AW425" s="23"/>
      <c r="AX425" s="23"/>
      <c r="AY425" s="23"/>
      <c r="AZ425" s="23"/>
      <c r="BA425" s="23"/>
      <c r="BB425" s="23"/>
      <c r="BC425" s="23"/>
      <c r="BD425" s="23"/>
      <c r="BE425" s="23"/>
      <c r="BF425" s="23"/>
      <c r="BG425" s="23"/>
      <c r="BH425" s="23"/>
      <c r="BI425" s="23"/>
      <c r="BJ425" s="23"/>
      <c r="BK425" s="23"/>
      <c r="BL425" s="23"/>
      <c r="BM425" s="23"/>
      <c r="BN425" s="23"/>
      <c r="BO425" s="23"/>
      <c r="BP425" s="23"/>
      <c r="BQ425" s="23"/>
      <c r="BR425" s="23"/>
      <c r="BS425" s="23"/>
      <c r="BT425" s="23"/>
      <c r="BU425" s="23"/>
      <c r="BV425" s="23"/>
      <c r="BW425" s="23"/>
      <c r="BX425" s="23"/>
      <c r="BY425" s="23"/>
      <c r="BZ425" s="23"/>
      <c r="CA425" s="23"/>
      <c r="CB425" s="23"/>
      <c r="CC425" s="23"/>
      <c r="CD425" s="23"/>
      <c r="CE425" s="23"/>
      <c r="CF425" s="23"/>
      <c r="CG425" s="23"/>
      <c r="CH425" s="23"/>
      <c r="CI425" s="23"/>
      <c r="CJ425" s="23"/>
      <c r="CK425" s="23"/>
      <c r="CL425" s="23"/>
      <c r="CM425" s="23"/>
      <c r="CN425" s="23"/>
      <c r="CO425" s="23"/>
      <c r="CP425" s="23"/>
      <c r="CQ425" s="23"/>
      <c r="CR425" s="23"/>
      <c r="CS425" s="23"/>
      <c r="CT425" s="23"/>
      <c r="CU425" s="23"/>
      <c r="CV425" s="23"/>
      <c r="CW425" s="23"/>
      <c r="CX425" s="23"/>
      <c r="CY425" s="23"/>
      <c r="CZ425" s="23"/>
      <c r="DA425" s="23"/>
      <c r="DB425" s="23"/>
      <c r="DC425" s="23"/>
      <c r="DD425" s="23"/>
      <c r="DE425" s="23"/>
      <c r="DF425" s="23"/>
      <c r="DG425" s="23"/>
      <c r="DH425" s="23"/>
      <c r="DI425" s="23"/>
      <c r="DJ425" s="23"/>
      <c r="DK425" s="23"/>
      <c r="DL425" s="23"/>
      <c r="DM425" s="23"/>
      <c r="DN425" s="23"/>
      <c r="DO425" s="23"/>
      <c r="DP425" s="23"/>
      <c r="DQ425" s="23"/>
      <c r="DR425" s="23"/>
      <c r="DS425" s="23"/>
      <c r="DT425" s="23"/>
      <c r="DU425" s="23"/>
      <c r="DV425" s="23"/>
      <c r="DW425" s="23"/>
      <c r="DX425" s="23"/>
      <c r="DY425" s="23"/>
      <c r="DZ425" s="23"/>
      <c r="EA425" s="23"/>
      <c r="EB425" s="23"/>
      <c r="EC425" s="23"/>
      <c r="ED425" s="23"/>
      <c r="EE425" s="23"/>
      <c r="EF425" s="23"/>
      <c r="EG425" s="23"/>
      <c r="EH425" s="23"/>
      <c r="EI425" s="23"/>
      <c r="EJ425" s="23"/>
      <c r="EK425" s="23"/>
      <c r="EL425" s="23"/>
      <c r="EM425" s="23"/>
      <c r="EN425" s="23"/>
      <c r="EO425" s="23"/>
      <c r="EP425" s="23"/>
      <c r="EQ425" s="23"/>
      <c r="ER425" s="23"/>
      <c r="ES425" s="23"/>
      <c r="ET425" s="23"/>
      <c r="EU425" s="23"/>
      <c r="EV425" s="23"/>
      <c r="EW425" s="23"/>
      <c r="EX425" s="23"/>
      <c r="EY425" s="23"/>
      <c r="EZ425" s="23"/>
      <c r="FA425" s="23"/>
      <c r="FB425" s="23"/>
      <c r="FC425" s="23"/>
      <c r="FD425" s="23"/>
      <c r="FE425" s="23"/>
      <c r="FF425" s="23"/>
      <c r="FG425" s="23"/>
      <c r="FH425" s="23"/>
      <c r="FI425" s="23"/>
      <c r="FJ425" s="23"/>
      <c r="FK425" s="23"/>
      <c r="FL425" s="23"/>
      <c r="FM425" s="23"/>
      <c r="FN425" s="23"/>
      <c r="FO425" s="23"/>
      <c r="FP425" s="23"/>
      <c r="FQ425" s="23"/>
      <c r="FR425" s="23"/>
      <c r="FS425" s="23"/>
      <c r="FT425" s="23"/>
      <c r="FU425" s="23"/>
      <c r="FV425" s="23"/>
      <c r="FW425" s="23"/>
      <c r="FX425" s="23"/>
      <c r="FY425" s="23"/>
      <c r="FZ425" s="23"/>
      <c r="GA425" s="23"/>
      <c r="GB425" s="23"/>
      <c r="GC425" s="23"/>
      <c r="GD425" s="23"/>
      <c r="GE425" s="23"/>
      <c r="GF425" s="23"/>
      <c r="GG425" s="23"/>
      <c r="GH425" s="23"/>
      <c r="GI425" s="23"/>
      <c r="GJ425" s="23"/>
      <c r="GK425" s="23"/>
      <c r="GL425" s="23"/>
      <c r="GM425" s="23"/>
      <c r="GN425" s="23"/>
      <c r="GO425" s="23"/>
      <c r="GP425" s="23"/>
      <c r="GQ425" s="23"/>
      <c r="GR425" s="23"/>
      <c r="GS425" s="23"/>
      <c r="GT425" s="23"/>
      <c r="GU425" s="23"/>
      <c r="GV425" s="23"/>
      <c r="GW425" s="23"/>
      <c r="GX425" s="23"/>
      <c r="GY425" s="23"/>
      <c r="GZ425" s="23"/>
      <c r="HA425" s="23"/>
      <c r="HB425" s="29"/>
      <c r="HC425" s="29"/>
      <c r="HD425" s="29"/>
      <c r="HE425" s="29"/>
      <c r="HF425" s="29"/>
      <c r="HG425" s="29"/>
      <c r="HH425" s="29"/>
      <c r="HI425" s="29"/>
      <c r="HJ425" s="29"/>
      <c r="HK425" s="29"/>
      <c r="HL425" s="29"/>
      <c r="HM425" s="29"/>
      <c r="HN425" s="29"/>
      <c r="HO425" s="29"/>
      <c r="HP425" s="29"/>
      <c r="HQ425" s="29"/>
      <c r="HR425" s="29"/>
      <c r="HS425" s="29"/>
      <c r="HT425" s="29"/>
      <c r="HU425" s="29"/>
      <c r="HV425" s="29"/>
      <c r="HW425" s="29"/>
      <c r="HX425" s="29"/>
      <c r="HY425" s="29"/>
      <c r="HZ425" s="29"/>
      <c r="IA425" s="29"/>
      <c r="IB425" s="29"/>
      <c r="IC425" s="29"/>
      <c r="ID425" s="29"/>
      <c r="IE425" s="29"/>
      <c r="IF425" s="29"/>
      <c r="IG425" s="29"/>
      <c r="IH425" s="29"/>
      <c r="II425" s="29"/>
      <c r="IJ425" s="29"/>
      <c r="IK425" s="29"/>
      <c r="IL425" s="29"/>
      <c r="IM425" s="29"/>
      <c r="IN425" s="29"/>
      <c r="IO425" s="29"/>
      <c r="IP425" s="29"/>
      <c r="IQ425" s="29"/>
      <c r="IR425" s="29"/>
      <c r="IS425" s="29"/>
      <c r="IT425" s="29"/>
      <c r="IU425" s="29"/>
      <c r="IV425" s="29"/>
      <c r="IW425" s="29"/>
      <c r="IX425" s="29"/>
      <c r="IY425" s="29"/>
      <c r="IZ425" s="29"/>
      <c r="JA425" s="29"/>
      <c r="JB425" s="29"/>
      <c r="JC425" s="29"/>
      <c r="JD425" s="29"/>
      <c r="JE425" s="29"/>
      <c r="JF425" s="29"/>
      <c r="JG425" s="29"/>
      <c r="JH425" s="29"/>
      <c r="JI425" s="29"/>
      <c r="JJ425" s="29"/>
      <c r="JK425" s="29"/>
      <c r="JL425" s="29"/>
      <c r="JM425" s="29"/>
      <c r="JN425" s="29"/>
      <c r="JO425" s="29"/>
      <c r="JP425" s="29"/>
      <c r="JQ425" s="29"/>
      <c r="JR425" s="29"/>
      <c r="JS425" s="29"/>
      <c r="JT425" s="29"/>
      <c r="JU425" s="29"/>
      <c r="JV425" s="29"/>
      <c r="JW425" s="29"/>
      <c r="JX425" s="29"/>
      <c r="JY425" s="29"/>
      <c r="JZ425" s="29"/>
      <c r="KA425" s="29"/>
      <c r="KB425" s="29"/>
      <c r="KC425" s="29"/>
      <c r="KD425" s="29"/>
      <c r="KE425" s="29"/>
      <c r="KF425" s="29"/>
      <c r="KG425" s="29"/>
      <c r="KH425" s="29"/>
      <c r="KI425" s="29"/>
      <c r="KJ425" s="29"/>
      <c r="KK425" s="29"/>
      <c r="KL425" s="29"/>
      <c r="KM425" s="29"/>
      <c r="KN425" s="29"/>
      <c r="KO425" s="29"/>
      <c r="KP425" s="29"/>
      <c r="KQ425" s="29"/>
      <c r="KR425" s="29"/>
      <c r="KS425" s="29"/>
      <c r="KT425" s="29"/>
      <c r="KU425" s="29"/>
      <c r="KV425" s="29"/>
      <c r="KW425" s="29"/>
      <c r="KX425" s="29"/>
      <c r="KY425" s="29"/>
      <c r="KZ425" s="29"/>
      <c r="LA425" s="29"/>
      <c r="LB425" s="29"/>
      <c r="LC425" s="29"/>
      <c r="LD425" s="29"/>
      <c r="LE425" s="29"/>
      <c r="LF425" s="29"/>
      <c r="LG425" s="29"/>
      <c r="LH425" s="29"/>
      <c r="LI425" s="29"/>
      <c r="LJ425" s="29"/>
      <c r="LK425" s="29"/>
      <c r="LL425" s="29"/>
      <c r="LM425" s="29"/>
      <c r="LN425" s="29"/>
      <c r="LO425" s="29"/>
      <c r="LP425" s="29"/>
      <c r="LQ425" s="29"/>
      <c r="LR425" s="29"/>
      <c r="LS425" s="29"/>
      <c r="LT425" s="29"/>
      <c r="LU425" s="29"/>
      <c r="LV425" s="29"/>
      <c r="LW425" s="29"/>
      <c r="LX425" s="29"/>
      <c r="LY425" s="29"/>
      <c r="LZ425" s="29"/>
      <c r="MA425" s="29"/>
      <c r="MB425" s="29"/>
      <c r="MC425" s="29"/>
      <c r="MD425" s="29"/>
      <c r="ME425" s="29"/>
      <c r="MF425" s="29"/>
      <c r="MG425" s="29"/>
      <c r="MH425" s="29"/>
      <c r="MI425" s="29"/>
      <c r="MJ425" s="29"/>
      <c r="MK425" s="29"/>
      <c r="ML425" s="29"/>
      <c r="MM425" s="29"/>
      <c r="MN425" s="29"/>
      <c r="MO425" s="29"/>
      <c r="MP425" s="29"/>
      <c r="MQ425" s="29"/>
      <c r="MR425" s="29"/>
      <c r="MS425" s="29"/>
      <c r="MT425" s="29"/>
      <c r="MU425" s="29"/>
      <c r="MV425" s="29"/>
      <c r="MW425" s="29"/>
      <c r="MX425" s="29"/>
      <c r="MY425" s="29"/>
      <c r="MZ425" s="29"/>
      <c r="NA425" s="29"/>
      <c r="NB425" s="29"/>
      <c r="NC425" s="29"/>
      <c r="ND425" s="29"/>
      <c r="NE425" s="29"/>
      <c r="NF425" s="29"/>
      <c r="NG425" s="29"/>
      <c r="NH425" s="29"/>
      <c r="NI425" s="29"/>
      <c r="NJ425" s="29"/>
      <c r="NK425" s="29"/>
      <c r="NL425" s="29"/>
      <c r="NM425" s="29"/>
      <c r="NN425" s="29"/>
      <c r="NO425" s="29"/>
      <c r="NP425" s="29"/>
      <c r="NQ425" s="29"/>
      <c r="NR425" s="29"/>
      <c r="NS425" s="29"/>
      <c r="NT425" s="29"/>
      <c r="NU425" s="29"/>
      <c r="NV425" s="29"/>
      <c r="NW425" s="29"/>
      <c r="NX425" s="29"/>
      <c r="NY425" s="29"/>
      <c r="NZ425" s="29"/>
      <c r="OA425" s="29"/>
      <c r="OB425" s="29"/>
      <c r="OC425" s="29"/>
      <c r="OD425" s="29"/>
      <c r="OE425" s="29"/>
      <c r="OF425" s="29"/>
      <c r="OG425" s="29"/>
      <c r="OH425" s="29"/>
      <c r="OI425" s="29"/>
      <c r="OJ425" s="29"/>
      <c r="OK425" s="29"/>
      <c r="OL425" s="29"/>
      <c r="OM425" s="29"/>
      <c r="ON425" s="29"/>
      <c r="OO425" s="29"/>
      <c r="OP425" s="29"/>
      <c r="OQ425" s="29"/>
      <c r="OR425" s="29"/>
      <c r="OS425" s="29"/>
      <c r="OT425" s="29"/>
      <c r="OU425" s="29"/>
      <c r="OV425" s="29"/>
      <c r="OW425" s="29"/>
      <c r="OX425" s="29"/>
      <c r="OY425" s="29"/>
      <c r="OZ425" s="29"/>
      <c r="PA425" s="29"/>
      <c r="PB425" s="29"/>
      <c r="PC425" s="29"/>
      <c r="PD425" s="29"/>
      <c r="PE425" s="29"/>
      <c r="PF425" s="29"/>
      <c r="PG425" s="29"/>
      <c r="PH425" s="29"/>
      <c r="PI425" s="29"/>
      <c r="PJ425" s="29"/>
      <c r="PK425" s="29"/>
      <c r="PL425" s="29"/>
      <c r="PM425" s="29"/>
      <c r="PN425" s="29"/>
      <c r="PO425" s="29"/>
      <c r="PP425" s="29"/>
      <c r="PQ425" s="29"/>
      <c r="PR425" s="29"/>
      <c r="PS425" s="29"/>
      <c r="PT425" s="29"/>
      <c r="PU425" s="29"/>
      <c r="PV425" s="29"/>
      <c r="PW425" s="29"/>
      <c r="PX425" s="29"/>
      <c r="PY425" s="29"/>
      <c r="PZ425" s="29"/>
      <c r="QA425" s="29"/>
      <c r="QB425" s="29"/>
      <c r="QC425" s="29"/>
      <c r="QD425" s="29"/>
      <c r="QE425" s="29"/>
      <c r="QF425" s="29"/>
      <c r="QG425" s="29"/>
      <c r="QH425" s="29"/>
      <c r="QI425" s="29"/>
      <c r="QJ425" s="29"/>
      <c r="QK425" s="29"/>
      <c r="QL425" s="29"/>
      <c r="QM425" s="29"/>
      <c r="QN425" s="29"/>
      <c r="QO425" s="29"/>
      <c r="QP425" s="29"/>
      <c r="QQ425" s="29"/>
      <c r="QR425" s="29"/>
      <c r="QS425" s="29"/>
      <c r="QT425" s="29"/>
      <c r="QU425" s="29"/>
      <c r="QV425" s="29"/>
      <c r="QW425" s="29"/>
      <c r="QX425" s="29"/>
      <c r="QY425" s="29"/>
      <c r="QZ425" s="29"/>
      <c r="RA425" s="29"/>
      <c r="RB425" s="29"/>
      <c r="RC425" s="29"/>
      <c r="RD425" s="29"/>
      <c r="RE425" s="29"/>
      <c r="RF425" s="29"/>
      <c r="RG425" s="29"/>
      <c r="RH425" s="29"/>
      <c r="RI425" s="29"/>
      <c r="RJ425" s="29"/>
      <c r="RK425" s="29"/>
      <c r="RL425" s="29"/>
      <c r="RM425" s="29"/>
      <c r="RN425" s="29"/>
      <c r="RO425" s="29"/>
      <c r="RP425" s="29"/>
      <c r="RQ425" s="29"/>
      <c r="RR425" s="29"/>
      <c r="RS425" s="29"/>
      <c r="RT425" s="29"/>
      <c r="RU425" s="29"/>
      <c r="RV425" s="29"/>
      <c r="RW425" s="29"/>
      <c r="RX425" s="29"/>
      <c r="RY425" s="29"/>
      <c r="RZ425" s="29"/>
      <c r="SA425" s="29"/>
      <c r="SB425" s="29"/>
      <c r="SC425" s="29"/>
      <c r="SD425" s="29"/>
      <c r="SE425" s="29"/>
      <c r="SF425" s="29"/>
      <c r="SG425" s="29"/>
      <c r="SH425" s="29"/>
      <c r="SI425" s="29"/>
      <c r="SJ425" s="29"/>
      <c r="SK425" s="29"/>
      <c r="SL425" s="29"/>
      <c r="SM425" s="29"/>
      <c r="SN425" s="29"/>
      <c r="SO425" s="29"/>
      <c r="SP425" s="29"/>
      <c r="SQ425" s="29"/>
      <c r="SR425" s="29"/>
      <c r="SS425" s="29"/>
      <c r="ST425" s="29"/>
      <c r="SU425" s="29"/>
      <c r="SV425" s="29"/>
      <c r="SW425" s="29"/>
      <c r="SX425" s="29"/>
      <c r="SY425" s="29"/>
      <c r="SZ425" s="29"/>
      <c r="TA425" s="29"/>
      <c r="TB425" s="29"/>
      <c r="TC425" s="29"/>
      <c r="TD425" s="29"/>
      <c r="TE425" s="29"/>
      <c r="TF425" s="29"/>
      <c r="TG425" s="29"/>
      <c r="TH425" s="29"/>
      <c r="TI425" s="29"/>
      <c r="TJ425" s="29"/>
      <c r="TK425" s="29"/>
      <c r="TL425" s="29"/>
      <c r="TM425" s="29"/>
      <c r="TN425" s="29"/>
      <c r="TO425" s="29"/>
      <c r="TP425" s="29"/>
      <c r="TQ425" s="29"/>
      <c r="TR425" s="29"/>
      <c r="TS425" s="29"/>
      <c r="TT425" s="29"/>
      <c r="TU425" s="29"/>
      <c r="TV425" s="29"/>
      <c r="TW425" s="29"/>
      <c r="TX425" s="29"/>
      <c r="TY425" s="29"/>
      <c r="TZ425" s="29"/>
      <c r="UA425" s="29"/>
      <c r="UB425" s="29"/>
      <c r="UC425" s="29"/>
      <c r="UD425" s="29"/>
      <c r="UE425" s="29"/>
      <c r="UF425" s="29"/>
      <c r="UG425" s="29"/>
      <c r="UH425" s="29"/>
      <c r="UI425" s="29"/>
      <c r="UJ425" s="29"/>
      <c r="UK425" s="29"/>
      <c r="UL425" s="29"/>
      <c r="UM425" s="29"/>
      <c r="UN425" s="29"/>
      <c r="UO425" s="29"/>
      <c r="UP425" s="29"/>
      <c r="UQ425" s="29"/>
      <c r="UR425" s="29"/>
      <c r="US425" s="29"/>
      <c r="UT425" s="29"/>
      <c r="UU425" s="29"/>
    </row>
    <row r="426" spans="1:567" s="28" customFormat="1" ht="15" customHeight="1" x14ac:dyDescent="0.25">
      <c r="A426" s="46">
        <v>8230</v>
      </c>
      <c r="B426" s="46" t="s">
        <v>3424</v>
      </c>
      <c r="C426" s="46"/>
      <c r="D426" s="46" t="s">
        <v>522</v>
      </c>
      <c r="E426" s="46" t="s">
        <v>3423</v>
      </c>
      <c r="F426" s="46">
        <v>8230</v>
      </c>
      <c r="G426" s="46" t="s">
        <v>2772</v>
      </c>
      <c r="H426" s="46" t="s">
        <v>41</v>
      </c>
      <c r="I426" s="46">
        <v>1</v>
      </c>
      <c r="J426" s="46">
        <v>560797</v>
      </c>
      <c r="K426" s="46">
        <v>180339</v>
      </c>
      <c r="L426" s="62" t="s">
        <v>3422</v>
      </c>
      <c r="M426" s="62" t="s">
        <v>3421</v>
      </c>
      <c r="N426" s="46">
        <v>8232</v>
      </c>
      <c r="O426" s="46" t="s">
        <v>3420</v>
      </c>
      <c r="P426" s="76" t="s">
        <v>3419</v>
      </c>
      <c r="Q426" s="46" t="s">
        <v>3418</v>
      </c>
      <c r="R426" s="46" t="s">
        <v>3417</v>
      </c>
      <c r="S426" s="23"/>
      <c r="T426" s="23"/>
      <c r="U426" s="23"/>
      <c r="V426" s="23"/>
      <c r="W426" s="23"/>
      <c r="X426" s="23"/>
      <c r="Y426" s="23"/>
      <c r="Z426" s="23"/>
      <c r="AA426" s="23"/>
      <c r="AB426" s="23"/>
      <c r="AC426" s="23"/>
      <c r="AD426" s="23"/>
      <c r="AE426" s="23"/>
      <c r="AF426" s="23"/>
      <c r="AG426" s="23"/>
      <c r="AH426" s="23"/>
      <c r="AI426" s="23"/>
      <c r="AJ426" s="23"/>
      <c r="AK426" s="23"/>
      <c r="AL426" s="23"/>
      <c r="AM426" s="23"/>
      <c r="AN426" s="23"/>
      <c r="AO426" s="23"/>
      <c r="AP426" s="23"/>
      <c r="AQ426" s="23"/>
      <c r="AR426" s="23"/>
      <c r="AS426" s="23"/>
      <c r="AT426" s="23"/>
      <c r="AU426" s="23"/>
      <c r="AV426" s="23"/>
      <c r="AW426" s="23"/>
      <c r="AX426" s="23"/>
      <c r="AY426" s="23"/>
      <c r="AZ426" s="23"/>
      <c r="BA426" s="23"/>
      <c r="BB426" s="23"/>
      <c r="BC426" s="23"/>
      <c r="BD426" s="23"/>
      <c r="BE426" s="23"/>
      <c r="BF426" s="23"/>
      <c r="BG426" s="23"/>
      <c r="BH426" s="23"/>
      <c r="BI426" s="23"/>
      <c r="BJ426" s="23"/>
      <c r="BK426" s="23"/>
      <c r="BL426" s="23"/>
      <c r="BM426" s="23"/>
      <c r="BN426" s="23"/>
      <c r="BO426" s="23"/>
      <c r="BP426" s="23"/>
      <c r="BQ426" s="23"/>
      <c r="BR426" s="23"/>
      <c r="BS426" s="23"/>
      <c r="BT426" s="23"/>
      <c r="BU426" s="23"/>
      <c r="BV426" s="23"/>
      <c r="BW426" s="23"/>
      <c r="BX426" s="23"/>
      <c r="BY426" s="23"/>
      <c r="BZ426" s="23"/>
      <c r="CA426" s="23"/>
      <c r="CB426" s="23"/>
      <c r="CC426" s="23"/>
      <c r="CD426" s="23"/>
      <c r="CE426" s="23"/>
      <c r="CF426" s="23"/>
      <c r="CG426" s="23"/>
      <c r="CH426" s="23"/>
      <c r="CI426" s="23"/>
      <c r="CJ426" s="23"/>
      <c r="CK426" s="23"/>
      <c r="CL426" s="23"/>
      <c r="CM426" s="23"/>
      <c r="CN426" s="23"/>
      <c r="CO426" s="23"/>
      <c r="CP426" s="23"/>
      <c r="CQ426" s="23"/>
      <c r="CR426" s="23"/>
      <c r="CS426" s="23"/>
      <c r="CT426" s="23"/>
      <c r="CU426" s="23"/>
      <c r="CV426" s="23"/>
      <c r="CW426" s="23"/>
      <c r="CX426" s="23"/>
      <c r="CY426" s="23"/>
      <c r="CZ426" s="23"/>
      <c r="DA426" s="23"/>
      <c r="DB426" s="23"/>
      <c r="DC426" s="23"/>
      <c r="DD426" s="23"/>
      <c r="DE426" s="23"/>
      <c r="DF426" s="23"/>
      <c r="DG426" s="23"/>
      <c r="DH426" s="23"/>
      <c r="DI426" s="23"/>
      <c r="DJ426" s="23"/>
      <c r="DK426" s="23"/>
      <c r="DL426" s="23"/>
      <c r="DM426" s="23"/>
      <c r="DN426" s="23"/>
      <c r="DO426" s="23"/>
      <c r="DP426" s="23"/>
      <c r="DQ426" s="23"/>
      <c r="DR426" s="23"/>
      <c r="DS426" s="23"/>
      <c r="DT426" s="23"/>
      <c r="DU426" s="23"/>
      <c r="DV426" s="23"/>
      <c r="DW426" s="23"/>
      <c r="DX426" s="23"/>
      <c r="DY426" s="23"/>
      <c r="DZ426" s="23"/>
      <c r="EA426" s="23"/>
      <c r="EB426" s="23"/>
      <c r="EC426" s="23"/>
      <c r="ED426" s="23"/>
      <c r="EE426" s="23"/>
      <c r="EF426" s="23"/>
      <c r="EG426" s="23"/>
      <c r="EH426" s="23"/>
      <c r="EI426" s="23"/>
      <c r="EJ426" s="23"/>
      <c r="EK426" s="23"/>
      <c r="EL426" s="23"/>
      <c r="EM426" s="23"/>
      <c r="EN426" s="23"/>
      <c r="EO426" s="23"/>
      <c r="EP426" s="23"/>
      <c r="EQ426" s="23"/>
      <c r="ER426" s="23"/>
      <c r="ES426" s="23"/>
      <c r="ET426" s="23"/>
      <c r="EU426" s="23"/>
      <c r="EV426" s="23"/>
      <c r="EW426" s="23"/>
      <c r="EX426" s="23"/>
      <c r="EY426" s="23"/>
      <c r="EZ426" s="23"/>
      <c r="FA426" s="23"/>
      <c r="FB426" s="23"/>
      <c r="FC426" s="23"/>
      <c r="FD426" s="23"/>
      <c r="FE426" s="23"/>
      <c r="FF426" s="23"/>
      <c r="FG426" s="23"/>
      <c r="FH426" s="23"/>
      <c r="FI426" s="23"/>
      <c r="FJ426" s="23"/>
      <c r="FK426" s="23"/>
      <c r="FL426" s="23"/>
      <c r="FM426" s="23"/>
      <c r="FN426" s="23"/>
      <c r="FO426" s="23"/>
      <c r="FP426" s="23"/>
      <c r="FQ426" s="23"/>
      <c r="FR426" s="23"/>
      <c r="FS426" s="23"/>
      <c r="FT426" s="23"/>
      <c r="FU426" s="23"/>
      <c r="FV426" s="23"/>
      <c r="FW426" s="23"/>
      <c r="FX426" s="23"/>
      <c r="FY426" s="23"/>
      <c r="FZ426" s="23"/>
      <c r="GA426" s="23"/>
      <c r="GB426" s="23"/>
      <c r="GC426" s="23"/>
      <c r="GD426" s="23"/>
      <c r="GE426" s="23"/>
      <c r="GF426" s="23"/>
      <c r="GG426" s="23"/>
      <c r="GH426" s="23"/>
      <c r="GI426" s="23"/>
      <c r="GJ426" s="23"/>
      <c r="GK426" s="23"/>
      <c r="GL426" s="23"/>
      <c r="GM426" s="23"/>
      <c r="GN426" s="23"/>
      <c r="GO426" s="23"/>
      <c r="GP426" s="23"/>
      <c r="GQ426" s="23"/>
      <c r="GR426" s="23"/>
      <c r="GS426" s="23"/>
      <c r="GT426" s="23"/>
      <c r="GU426" s="23"/>
      <c r="GV426" s="23"/>
      <c r="GW426" s="23"/>
      <c r="GX426" s="23"/>
      <c r="GY426" s="23"/>
      <c r="GZ426" s="23"/>
      <c r="HA426" s="23"/>
      <c r="HB426" s="29"/>
      <c r="HC426" s="29"/>
      <c r="HD426" s="29"/>
      <c r="HE426" s="29"/>
      <c r="HF426" s="29"/>
      <c r="HG426" s="29"/>
      <c r="HH426" s="29"/>
      <c r="HI426" s="29"/>
      <c r="HJ426" s="29"/>
      <c r="HK426" s="29"/>
      <c r="HL426" s="29"/>
      <c r="HM426" s="29"/>
      <c r="HN426" s="29"/>
      <c r="HO426" s="29"/>
      <c r="HP426" s="29"/>
      <c r="HQ426" s="29"/>
      <c r="HR426" s="29"/>
      <c r="HS426" s="29"/>
      <c r="HT426" s="29"/>
      <c r="HU426" s="29"/>
      <c r="HV426" s="29"/>
      <c r="HW426" s="29"/>
      <c r="HX426" s="29"/>
      <c r="HY426" s="29"/>
      <c r="HZ426" s="29"/>
      <c r="IA426" s="29"/>
      <c r="IB426" s="29"/>
      <c r="IC426" s="29"/>
      <c r="ID426" s="29"/>
      <c r="IE426" s="29"/>
      <c r="IF426" s="29"/>
      <c r="IG426" s="29"/>
      <c r="IH426" s="29"/>
      <c r="II426" s="29"/>
      <c r="IJ426" s="29"/>
      <c r="IK426" s="29"/>
      <c r="IL426" s="29"/>
      <c r="IM426" s="29"/>
      <c r="IN426" s="29"/>
      <c r="IO426" s="29"/>
      <c r="IP426" s="29"/>
      <c r="IQ426" s="29"/>
      <c r="IR426" s="29"/>
      <c r="IS426" s="29"/>
      <c r="IT426" s="29"/>
      <c r="IU426" s="29"/>
      <c r="IV426" s="29"/>
      <c r="IW426" s="29"/>
      <c r="IX426" s="29"/>
      <c r="IY426" s="29"/>
      <c r="IZ426" s="29"/>
      <c r="JA426" s="29"/>
      <c r="JB426" s="29"/>
      <c r="JC426" s="29"/>
      <c r="JD426" s="29"/>
      <c r="JE426" s="29"/>
      <c r="JF426" s="29"/>
      <c r="JG426" s="29"/>
      <c r="JH426" s="29"/>
      <c r="JI426" s="29"/>
      <c r="JJ426" s="29"/>
      <c r="JK426" s="29"/>
      <c r="JL426" s="29"/>
      <c r="JM426" s="29"/>
      <c r="JN426" s="29"/>
      <c r="JO426" s="29"/>
      <c r="JP426" s="29"/>
      <c r="JQ426" s="29"/>
      <c r="JR426" s="29"/>
      <c r="JS426" s="29"/>
      <c r="JT426" s="29"/>
      <c r="JU426" s="29"/>
      <c r="JV426" s="29"/>
      <c r="JW426" s="29"/>
      <c r="JX426" s="29"/>
      <c r="JY426" s="29"/>
      <c r="JZ426" s="29"/>
      <c r="KA426" s="29"/>
      <c r="KB426" s="29"/>
      <c r="KC426" s="29"/>
      <c r="KD426" s="29"/>
      <c r="KE426" s="29"/>
      <c r="KF426" s="29"/>
      <c r="KG426" s="29"/>
      <c r="KH426" s="29"/>
      <c r="KI426" s="29"/>
      <c r="KJ426" s="29"/>
      <c r="KK426" s="29"/>
      <c r="KL426" s="29"/>
      <c r="KM426" s="29"/>
      <c r="KN426" s="29"/>
      <c r="KO426" s="29"/>
      <c r="KP426" s="29"/>
      <c r="KQ426" s="29"/>
      <c r="KR426" s="29"/>
      <c r="KS426" s="29"/>
      <c r="KT426" s="29"/>
      <c r="KU426" s="29"/>
      <c r="KV426" s="29"/>
      <c r="KW426" s="29"/>
      <c r="KX426" s="29"/>
      <c r="KY426" s="29"/>
      <c r="KZ426" s="29"/>
      <c r="LA426" s="29"/>
      <c r="LB426" s="29"/>
      <c r="LC426" s="29"/>
      <c r="LD426" s="29"/>
      <c r="LE426" s="29"/>
      <c r="LF426" s="29"/>
      <c r="LG426" s="29"/>
      <c r="LH426" s="29"/>
      <c r="LI426" s="29"/>
      <c r="LJ426" s="29"/>
      <c r="LK426" s="29"/>
      <c r="LL426" s="29"/>
      <c r="LM426" s="29"/>
      <c r="LN426" s="29"/>
      <c r="LO426" s="29"/>
      <c r="LP426" s="29"/>
      <c r="LQ426" s="29"/>
      <c r="LR426" s="29"/>
      <c r="LS426" s="29"/>
      <c r="LT426" s="29"/>
      <c r="LU426" s="29"/>
      <c r="LV426" s="29"/>
      <c r="LW426" s="29"/>
      <c r="LX426" s="29"/>
      <c r="LY426" s="29"/>
      <c r="LZ426" s="29"/>
      <c r="MA426" s="29"/>
      <c r="MB426" s="29"/>
      <c r="MC426" s="29"/>
      <c r="MD426" s="29"/>
      <c r="ME426" s="29"/>
      <c r="MF426" s="29"/>
      <c r="MG426" s="29"/>
      <c r="MH426" s="29"/>
      <c r="MI426" s="29"/>
      <c r="MJ426" s="29"/>
      <c r="MK426" s="29"/>
      <c r="ML426" s="29"/>
      <c r="MM426" s="29"/>
      <c r="MN426" s="29"/>
      <c r="MO426" s="29"/>
      <c r="MP426" s="29"/>
      <c r="MQ426" s="29"/>
      <c r="MR426" s="29"/>
      <c r="MS426" s="29"/>
      <c r="MT426" s="29"/>
      <c r="MU426" s="29"/>
      <c r="MV426" s="29"/>
      <c r="MW426" s="29"/>
      <c r="MX426" s="29"/>
      <c r="MY426" s="29"/>
      <c r="MZ426" s="29"/>
      <c r="NA426" s="29"/>
      <c r="NB426" s="29"/>
      <c r="NC426" s="29"/>
      <c r="ND426" s="29"/>
      <c r="NE426" s="29"/>
      <c r="NF426" s="29"/>
      <c r="NG426" s="29"/>
      <c r="NH426" s="29"/>
      <c r="NI426" s="29"/>
      <c r="NJ426" s="29"/>
      <c r="NK426" s="29"/>
      <c r="NL426" s="29"/>
      <c r="NM426" s="29"/>
      <c r="NN426" s="29"/>
      <c r="NO426" s="29"/>
      <c r="NP426" s="29"/>
      <c r="NQ426" s="29"/>
      <c r="NR426" s="29"/>
      <c r="NS426" s="29"/>
      <c r="NT426" s="29"/>
      <c r="NU426" s="29"/>
      <c r="NV426" s="29"/>
      <c r="NW426" s="29"/>
      <c r="NX426" s="29"/>
      <c r="NY426" s="29"/>
      <c r="NZ426" s="29"/>
      <c r="OA426" s="29"/>
      <c r="OB426" s="29"/>
      <c r="OC426" s="29"/>
      <c r="OD426" s="29"/>
      <c r="OE426" s="29"/>
      <c r="OF426" s="29"/>
      <c r="OG426" s="29"/>
      <c r="OH426" s="29"/>
      <c r="OI426" s="29"/>
      <c r="OJ426" s="29"/>
      <c r="OK426" s="29"/>
      <c r="OL426" s="29"/>
      <c r="OM426" s="29"/>
      <c r="ON426" s="29"/>
      <c r="OO426" s="29"/>
      <c r="OP426" s="29"/>
      <c r="OQ426" s="29"/>
      <c r="OR426" s="29"/>
      <c r="OS426" s="29"/>
      <c r="OT426" s="29"/>
      <c r="OU426" s="29"/>
      <c r="OV426" s="29"/>
      <c r="OW426" s="29"/>
      <c r="OX426" s="29"/>
      <c r="OY426" s="29"/>
      <c r="OZ426" s="29"/>
      <c r="PA426" s="29"/>
      <c r="PB426" s="29"/>
      <c r="PC426" s="29"/>
      <c r="PD426" s="29"/>
      <c r="PE426" s="29"/>
      <c r="PF426" s="29"/>
      <c r="PG426" s="29"/>
      <c r="PH426" s="29"/>
      <c r="PI426" s="29"/>
      <c r="PJ426" s="29"/>
      <c r="PK426" s="29"/>
      <c r="PL426" s="29"/>
      <c r="PM426" s="29"/>
      <c r="PN426" s="29"/>
      <c r="PO426" s="29"/>
      <c r="PP426" s="29"/>
      <c r="PQ426" s="29"/>
      <c r="PR426" s="29"/>
      <c r="PS426" s="29"/>
      <c r="PT426" s="29"/>
      <c r="PU426" s="29"/>
      <c r="PV426" s="29"/>
      <c r="PW426" s="29"/>
      <c r="PX426" s="29"/>
      <c r="PY426" s="29"/>
      <c r="PZ426" s="29"/>
      <c r="QA426" s="29"/>
      <c r="QB426" s="29"/>
      <c r="QC426" s="29"/>
      <c r="QD426" s="29"/>
      <c r="QE426" s="29"/>
      <c r="QF426" s="29"/>
      <c r="QG426" s="29"/>
      <c r="QH426" s="29"/>
      <c r="QI426" s="29"/>
      <c r="QJ426" s="29"/>
      <c r="QK426" s="29"/>
      <c r="QL426" s="29"/>
      <c r="QM426" s="29"/>
      <c r="QN426" s="29"/>
      <c r="QO426" s="29"/>
      <c r="QP426" s="29"/>
      <c r="QQ426" s="29"/>
      <c r="QR426" s="29"/>
      <c r="QS426" s="29"/>
      <c r="QT426" s="29"/>
      <c r="QU426" s="29"/>
      <c r="QV426" s="29"/>
      <c r="QW426" s="29"/>
      <c r="QX426" s="29"/>
      <c r="QY426" s="29"/>
      <c r="QZ426" s="29"/>
      <c r="RA426" s="29"/>
      <c r="RB426" s="29"/>
      <c r="RC426" s="29"/>
      <c r="RD426" s="29"/>
      <c r="RE426" s="29"/>
      <c r="RF426" s="29"/>
      <c r="RG426" s="29"/>
      <c r="RH426" s="29"/>
      <c r="RI426" s="29"/>
      <c r="RJ426" s="29"/>
      <c r="RK426" s="29"/>
      <c r="RL426" s="29"/>
      <c r="RM426" s="29"/>
      <c r="RN426" s="29"/>
      <c r="RO426" s="29"/>
      <c r="RP426" s="29"/>
      <c r="RQ426" s="29"/>
      <c r="RR426" s="29"/>
      <c r="RS426" s="29"/>
      <c r="RT426" s="29"/>
      <c r="RU426" s="29"/>
      <c r="RV426" s="29"/>
      <c r="RW426" s="29"/>
      <c r="RX426" s="29"/>
      <c r="RY426" s="29"/>
      <c r="RZ426" s="29"/>
      <c r="SA426" s="29"/>
      <c r="SB426" s="29"/>
      <c r="SC426" s="29"/>
      <c r="SD426" s="29"/>
      <c r="SE426" s="29"/>
      <c r="SF426" s="29"/>
      <c r="SG426" s="29"/>
      <c r="SH426" s="29"/>
      <c r="SI426" s="29"/>
      <c r="SJ426" s="29"/>
      <c r="SK426" s="29"/>
      <c r="SL426" s="29"/>
      <c r="SM426" s="29"/>
      <c r="SN426" s="29"/>
      <c r="SO426" s="29"/>
      <c r="SP426" s="29"/>
      <c r="SQ426" s="29"/>
      <c r="SR426" s="29"/>
      <c r="SS426" s="29"/>
      <c r="ST426" s="29"/>
      <c r="SU426" s="29"/>
      <c r="SV426" s="29"/>
      <c r="SW426" s="29"/>
      <c r="SX426" s="29"/>
      <c r="SY426" s="29"/>
      <c r="SZ426" s="29"/>
      <c r="TA426" s="29"/>
      <c r="TB426" s="29"/>
      <c r="TC426" s="29"/>
      <c r="TD426" s="29"/>
      <c r="TE426" s="29"/>
      <c r="TF426" s="29"/>
      <c r="TG426" s="29"/>
      <c r="TH426" s="29"/>
      <c r="TI426" s="29"/>
      <c r="TJ426" s="29"/>
      <c r="TK426" s="29"/>
      <c r="TL426" s="29"/>
      <c r="TM426" s="29"/>
      <c r="TN426" s="29"/>
      <c r="TO426" s="29"/>
      <c r="TP426" s="29"/>
      <c r="TQ426" s="29"/>
      <c r="TR426" s="29"/>
      <c r="TS426" s="29"/>
      <c r="TT426" s="29"/>
      <c r="TU426" s="29"/>
      <c r="TV426" s="29"/>
      <c r="TW426" s="29"/>
      <c r="TX426" s="29"/>
      <c r="TY426" s="29"/>
      <c r="TZ426" s="29"/>
      <c r="UA426" s="29"/>
      <c r="UB426" s="29"/>
      <c r="UC426" s="29"/>
      <c r="UD426" s="29"/>
      <c r="UE426" s="29"/>
      <c r="UF426" s="29"/>
      <c r="UG426" s="29"/>
      <c r="UH426" s="29"/>
      <c r="UI426" s="29"/>
      <c r="UJ426" s="29"/>
      <c r="UK426" s="29"/>
      <c r="UL426" s="29"/>
      <c r="UM426" s="29"/>
      <c r="UN426" s="29"/>
      <c r="UO426" s="29"/>
      <c r="UP426" s="29"/>
      <c r="UQ426" s="29"/>
      <c r="UR426" s="29"/>
      <c r="US426" s="29"/>
      <c r="UT426" s="29"/>
      <c r="UU426" s="29"/>
    </row>
    <row r="427" spans="1:567" s="26" customFormat="1" x14ac:dyDescent="0.25">
      <c r="A427" s="4">
        <v>1836</v>
      </c>
      <c r="B427" s="4" t="s">
        <v>125</v>
      </c>
      <c r="C427" s="4">
        <v>15</v>
      </c>
      <c r="D427" s="4" t="s">
        <v>125</v>
      </c>
      <c r="E427" s="4" t="s">
        <v>2513</v>
      </c>
      <c r="F427" s="4">
        <v>1152</v>
      </c>
      <c r="G427" s="4" t="s">
        <v>2789</v>
      </c>
      <c r="H427" s="4" t="s">
        <v>21</v>
      </c>
      <c r="I427" s="4">
        <v>1</v>
      </c>
      <c r="J427" s="4">
        <v>656336</v>
      </c>
      <c r="K427" s="4">
        <v>246940</v>
      </c>
      <c r="L427" s="43" t="s">
        <v>2514</v>
      </c>
      <c r="M427" s="45" t="s">
        <v>2515</v>
      </c>
      <c r="N427" s="4">
        <v>1601</v>
      </c>
      <c r="O427" s="4" t="s">
        <v>280</v>
      </c>
      <c r="P427" s="4" t="s">
        <v>281</v>
      </c>
      <c r="Q427" s="4" t="s">
        <v>133</v>
      </c>
      <c r="R427" s="4" t="s">
        <v>2516</v>
      </c>
      <c r="S427" s="23"/>
      <c r="T427" s="23"/>
      <c r="U427" s="23"/>
      <c r="V427" s="23"/>
      <c r="W427" s="23"/>
      <c r="X427" s="23"/>
      <c r="Y427" s="23"/>
      <c r="Z427" s="23"/>
      <c r="AA427" s="23"/>
      <c r="AB427" s="23"/>
      <c r="AC427" s="23"/>
      <c r="AD427" s="23"/>
      <c r="AE427" s="23"/>
      <c r="AF427" s="23"/>
      <c r="AG427" s="23"/>
      <c r="AH427" s="23"/>
      <c r="AI427" s="23"/>
      <c r="AJ427" s="23"/>
      <c r="AK427" s="23"/>
      <c r="AL427" s="23"/>
      <c r="AM427" s="23"/>
      <c r="AN427" s="23"/>
      <c r="AO427" s="23"/>
      <c r="AP427" s="23"/>
      <c r="AQ427" s="23"/>
      <c r="AR427" s="23"/>
      <c r="AS427" s="23"/>
      <c r="AT427" s="23"/>
      <c r="AU427" s="23"/>
      <c r="AV427" s="23"/>
      <c r="AW427" s="23"/>
      <c r="AX427" s="23"/>
      <c r="AY427" s="23"/>
      <c r="AZ427" s="23"/>
      <c r="BA427" s="23"/>
      <c r="BB427" s="23"/>
      <c r="BC427" s="23"/>
      <c r="BD427" s="23"/>
      <c r="BE427" s="23"/>
      <c r="BF427" s="23"/>
      <c r="BG427" s="23"/>
      <c r="BH427" s="23"/>
      <c r="BI427" s="23"/>
      <c r="BJ427" s="23"/>
      <c r="BK427" s="23"/>
      <c r="BL427" s="23"/>
      <c r="BM427" s="23"/>
      <c r="BN427" s="23"/>
      <c r="BO427" s="23"/>
      <c r="BP427" s="23"/>
      <c r="BQ427" s="23"/>
      <c r="BR427" s="23"/>
      <c r="BS427" s="23"/>
      <c r="BT427" s="23"/>
      <c r="BU427" s="23"/>
      <c r="BV427" s="23"/>
      <c r="BW427" s="23"/>
      <c r="BX427" s="23"/>
      <c r="BY427" s="23"/>
      <c r="BZ427" s="23"/>
      <c r="CA427" s="23"/>
      <c r="CB427" s="23"/>
      <c r="CC427" s="23"/>
      <c r="CD427" s="23"/>
      <c r="CE427" s="23"/>
      <c r="CF427" s="23"/>
      <c r="CG427" s="23"/>
      <c r="CH427" s="23"/>
      <c r="CI427" s="23"/>
      <c r="CJ427" s="23"/>
      <c r="CK427" s="23"/>
      <c r="CL427" s="23"/>
      <c r="CM427" s="23"/>
      <c r="CN427" s="23"/>
      <c r="CO427" s="23"/>
      <c r="CP427" s="23"/>
      <c r="CQ427" s="23"/>
      <c r="CR427" s="23"/>
      <c r="CS427" s="23"/>
      <c r="CT427" s="23"/>
      <c r="CU427" s="23"/>
      <c r="CV427" s="23"/>
      <c r="CW427" s="23"/>
      <c r="CX427" s="23"/>
      <c r="CY427" s="23"/>
      <c r="CZ427" s="23"/>
      <c r="DA427" s="23"/>
      <c r="DB427" s="23"/>
      <c r="DC427" s="23"/>
      <c r="DD427" s="23"/>
      <c r="DE427" s="23"/>
      <c r="DF427" s="23"/>
      <c r="DG427" s="23"/>
      <c r="DH427" s="23"/>
      <c r="DI427" s="23"/>
      <c r="DJ427" s="23"/>
      <c r="DK427" s="23"/>
      <c r="DL427" s="23"/>
      <c r="DM427" s="23"/>
      <c r="DN427" s="23"/>
      <c r="DO427" s="23"/>
      <c r="DP427" s="23"/>
      <c r="DQ427" s="23"/>
      <c r="DR427" s="23"/>
      <c r="DS427" s="23"/>
      <c r="DT427" s="23"/>
      <c r="DU427" s="23"/>
      <c r="DV427" s="23"/>
      <c r="DW427" s="23"/>
      <c r="DX427" s="23"/>
      <c r="DY427" s="23"/>
      <c r="DZ427" s="23"/>
      <c r="EA427" s="23"/>
      <c r="EB427" s="23"/>
      <c r="EC427" s="23"/>
      <c r="ED427" s="23"/>
      <c r="EE427" s="23"/>
      <c r="EF427" s="23"/>
      <c r="EG427" s="23"/>
      <c r="EH427" s="23"/>
      <c r="EI427" s="23"/>
      <c r="EJ427" s="23"/>
      <c r="EK427" s="23"/>
      <c r="EL427" s="23"/>
      <c r="EM427" s="23"/>
      <c r="EN427" s="23"/>
      <c r="EO427" s="23"/>
      <c r="EP427" s="23"/>
      <c r="EQ427" s="23"/>
      <c r="ER427" s="23"/>
      <c r="ES427" s="23"/>
      <c r="ET427" s="23"/>
      <c r="EU427" s="23"/>
      <c r="EV427" s="23"/>
      <c r="EW427" s="23"/>
      <c r="EX427" s="23"/>
      <c r="EY427" s="23"/>
      <c r="EZ427" s="23"/>
      <c r="FA427" s="23"/>
      <c r="FB427" s="23"/>
      <c r="FC427" s="23"/>
      <c r="FD427" s="23"/>
      <c r="FE427" s="23"/>
      <c r="FF427" s="23"/>
      <c r="FG427" s="23"/>
      <c r="FH427" s="23"/>
      <c r="FI427" s="23"/>
      <c r="FJ427" s="23"/>
      <c r="FK427" s="23"/>
      <c r="FL427" s="23"/>
      <c r="FM427" s="23"/>
      <c r="FN427" s="23"/>
      <c r="FO427" s="23"/>
      <c r="FP427" s="23"/>
      <c r="FQ427" s="23"/>
      <c r="FR427" s="23"/>
      <c r="FS427" s="23"/>
      <c r="FT427" s="23"/>
      <c r="FU427" s="23"/>
      <c r="FV427" s="23"/>
      <c r="FW427" s="23"/>
      <c r="FX427" s="23"/>
      <c r="FY427" s="23"/>
      <c r="FZ427" s="23"/>
      <c r="GA427" s="23"/>
      <c r="GB427" s="23"/>
      <c r="GC427" s="23"/>
      <c r="GD427" s="23"/>
      <c r="GE427" s="23"/>
      <c r="GF427" s="23"/>
      <c r="GG427" s="23"/>
      <c r="GH427" s="23"/>
      <c r="GI427" s="23"/>
      <c r="GJ427" s="23"/>
      <c r="GK427" s="23"/>
      <c r="GL427" s="23"/>
      <c r="GM427" s="23"/>
      <c r="GN427" s="23"/>
      <c r="GO427" s="23"/>
      <c r="GP427" s="23"/>
      <c r="GQ427" s="23"/>
      <c r="GR427" s="23"/>
      <c r="GS427" s="23"/>
      <c r="GT427" s="23"/>
      <c r="GU427" s="23"/>
      <c r="GV427" s="23"/>
      <c r="GW427" s="23"/>
      <c r="GX427" s="23"/>
      <c r="GY427" s="23"/>
      <c r="GZ427" s="23"/>
      <c r="HA427" s="23"/>
      <c r="HB427" s="25"/>
      <c r="HC427" s="25"/>
      <c r="HD427" s="25"/>
      <c r="HE427" s="25"/>
      <c r="HF427" s="25"/>
      <c r="HG427" s="25"/>
      <c r="HH427" s="25"/>
      <c r="HI427" s="25"/>
      <c r="HJ427" s="25"/>
      <c r="HK427" s="25"/>
      <c r="HL427" s="25"/>
      <c r="HM427" s="25"/>
      <c r="HN427" s="25"/>
      <c r="HO427" s="25"/>
      <c r="HP427" s="25"/>
      <c r="HQ427" s="25"/>
      <c r="HR427" s="25"/>
      <c r="HS427" s="25"/>
      <c r="HT427" s="25"/>
      <c r="HU427" s="25"/>
      <c r="HV427" s="25"/>
      <c r="HW427" s="25"/>
      <c r="HX427" s="25"/>
      <c r="HY427" s="25"/>
      <c r="HZ427" s="25"/>
      <c r="IA427" s="25"/>
      <c r="IB427" s="25"/>
      <c r="IC427" s="25"/>
      <c r="ID427" s="25"/>
      <c r="IE427" s="25"/>
      <c r="IF427" s="25"/>
      <c r="IG427" s="25"/>
      <c r="IH427" s="25"/>
      <c r="II427" s="25"/>
      <c r="IJ427" s="25"/>
      <c r="IK427" s="25"/>
      <c r="IL427" s="25"/>
      <c r="IM427" s="25"/>
      <c r="IN427" s="25"/>
      <c r="IO427" s="25"/>
      <c r="IP427" s="25"/>
      <c r="IQ427" s="25"/>
      <c r="IR427" s="25"/>
      <c r="IS427" s="25"/>
      <c r="IT427" s="25"/>
      <c r="IU427" s="25"/>
      <c r="IV427" s="25"/>
      <c r="IW427" s="25"/>
      <c r="IX427" s="25"/>
      <c r="IY427" s="25"/>
      <c r="IZ427" s="25"/>
      <c r="JA427" s="25"/>
      <c r="JB427" s="25"/>
      <c r="JC427" s="25"/>
      <c r="JD427" s="25"/>
      <c r="JE427" s="25"/>
      <c r="JF427" s="25"/>
      <c r="JG427" s="25"/>
      <c r="JH427" s="25"/>
      <c r="JI427" s="25"/>
      <c r="JJ427" s="25"/>
      <c r="JK427" s="25"/>
      <c r="JL427" s="25"/>
      <c r="JM427" s="25"/>
      <c r="JN427" s="25"/>
      <c r="JO427" s="25"/>
      <c r="JP427" s="25"/>
      <c r="JQ427" s="25"/>
      <c r="JR427" s="25"/>
      <c r="JS427" s="25"/>
      <c r="JT427" s="25"/>
      <c r="JU427" s="25"/>
      <c r="JV427" s="25"/>
      <c r="JW427" s="25"/>
      <c r="JX427" s="25"/>
      <c r="JY427" s="25"/>
      <c r="JZ427" s="25"/>
      <c r="KA427" s="25"/>
      <c r="KB427" s="25"/>
      <c r="KC427" s="25"/>
      <c r="KD427" s="25"/>
      <c r="KE427" s="25"/>
      <c r="KF427" s="25"/>
      <c r="KG427" s="25"/>
      <c r="KH427" s="25"/>
      <c r="KI427" s="25"/>
      <c r="KJ427" s="25"/>
      <c r="KK427" s="25"/>
      <c r="KL427" s="25"/>
      <c r="KM427" s="25"/>
      <c r="KN427" s="25"/>
      <c r="KO427" s="25"/>
      <c r="KP427" s="25"/>
      <c r="KQ427" s="25"/>
      <c r="KR427" s="25"/>
      <c r="KS427" s="25"/>
      <c r="KT427" s="25"/>
      <c r="KU427" s="25"/>
      <c r="KV427" s="25"/>
      <c r="KW427" s="25"/>
      <c r="KX427" s="25"/>
      <c r="KY427" s="25"/>
      <c r="KZ427" s="25"/>
      <c r="LA427" s="25"/>
      <c r="LB427" s="25"/>
      <c r="LC427" s="25"/>
      <c r="LD427" s="25"/>
      <c r="LE427" s="25"/>
      <c r="LF427" s="25"/>
      <c r="LG427" s="25"/>
      <c r="LH427" s="25"/>
      <c r="LI427" s="25"/>
      <c r="LJ427" s="25"/>
      <c r="LK427" s="25"/>
      <c r="LL427" s="25"/>
      <c r="LM427" s="25"/>
      <c r="LN427" s="25"/>
      <c r="LO427" s="25"/>
      <c r="LP427" s="25"/>
      <c r="LQ427" s="25"/>
      <c r="LR427" s="25"/>
      <c r="LS427" s="25"/>
      <c r="LT427" s="25"/>
      <c r="LU427" s="25"/>
      <c r="LV427" s="25"/>
      <c r="LW427" s="25"/>
      <c r="LX427" s="25"/>
      <c r="LY427" s="25"/>
      <c r="LZ427" s="25"/>
      <c r="MA427" s="25"/>
      <c r="MB427" s="25"/>
      <c r="MC427" s="25"/>
      <c r="MD427" s="25"/>
      <c r="ME427" s="25"/>
      <c r="MF427" s="25"/>
      <c r="MG427" s="25"/>
      <c r="MH427" s="25"/>
      <c r="MI427" s="25"/>
      <c r="MJ427" s="25"/>
      <c r="MK427" s="25"/>
      <c r="ML427" s="25"/>
      <c r="MM427" s="25"/>
      <c r="MN427" s="25"/>
      <c r="MO427" s="25"/>
      <c r="MP427" s="25"/>
      <c r="MQ427" s="25"/>
      <c r="MR427" s="25"/>
      <c r="MS427" s="25"/>
      <c r="MT427" s="25"/>
      <c r="MU427" s="25"/>
      <c r="MV427" s="25"/>
      <c r="MW427" s="25"/>
      <c r="MX427" s="25"/>
      <c r="MY427" s="25"/>
      <c r="MZ427" s="25"/>
      <c r="NA427" s="25"/>
      <c r="NB427" s="25"/>
      <c r="NC427" s="25"/>
      <c r="ND427" s="25"/>
      <c r="NE427" s="25"/>
      <c r="NF427" s="25"/>
      <c r="NG427" s="25"/>
      <c r="NH427" s="25"/>
      <c r="NI427" s="25"/>
      <c r="NJ427" s="25"/>
      <c r="NK427" s="25"/>
      <c r="NL427" s="25"/>
      <c r="NM427" s="25"/>
      <c r="NN427" s="25"/>
      <c r="NO427" s="25"/>
      <c r="NP427" s="25"/>
      <c r="NQ427" s="25"/>
      <c r="NR427" s="25"/>
      <c r="NS427" s="25"/>
      <c r="NT427" s="25"/>
      <c r="NU427" s="25"/>
      <c r="NV427" s="25"/>
      <c r="NW427" s="25"/>
      <c r="NX427" s="25"/>
      <c r="NY427" s="25"/>
      <c r="NZ427" s="25"/>
      <c r="OA427" s="25"/>
      <c r="OB427" s="25"/>
      <c r="OC427" s="25"/>
      <c r="OD427" s="25"/>
      <c r="OE427" s="25"/>
      <c r="OF427" s="25"/>
      <c r="OG427" s="25"/>
      <c r="OH427" s="25"/>
      <c r="OI427" s="25"/>
      <c r="OJ427" s="25"/>
      <c r="OK427" s="25"/>
      <c r="OL427" s="25"/>
      <c r="OM427" s="25"/>
      <c r="ON427" s="25"/>
      <c r="OO427" s="25"/>
      <c r="OP427" s="25"/>
      <c r="OQ427" s="25"/>
      <c r="OR427" s="25"/>
      <c r="OS427" s="25"/>
      <c r="OT427" s="25"/>
      <c r="OU427" s="25"/>
      <c r="OV427" s="25"/>
      <c r="OW427" s="25"/>
      <c r="OX427" s="25"/>
      <c r="OY427" s="25"/>
      <c r="OZ427" s="25"/>
      <c r="PA427" s="25"/>
      <c r="PB427" s="25"/>
      <c r="PC427" s="25"/>
      <c r="PD427" s="25"/>
      <c r="PE427" s="25"/>
      <c r="PF427" s="25"/>
      <c r="PG427" s="25"/>
      <c r="PH427" s="25"/>
      <c r="PI427" s="25"/>
      <c r="PJ427" s="25"/>
      <c r="PK427" s="25"/>
      <c r="PL427" s="25"/>
      <c r="PM427" s="25"/>
      <c r="PN427" s="25"/>
      <c r="PO427" s="25"/>
      <c r="PP427" s="25"/>
      <c r="PQ427" s="25"/>
      <c r="PR427" s="25"/>
      <c r="PS427" s="25"/>
      <c r="PT427" s="25"/>
      <c r="PU427" s="25"/>
      <c r="PV427" s="25"/>
      <c r="PW427" s="25"/>
      <c r="PX427" s="25"/>
      <c r="PY427" s="25"/>
      <c r="PZ427" s="25"/>
      <c r="QA427" s="25"/>
      <c r="QB427" s="25"/>
      <c r="QC427" s="25"/>
      <c r="QD427" s="25"/>
      <c r="QE427" s="25"/>
      <c r="QF427" s="25"/>
      <c r="QG427" s="25"/>
      <c r="QH427" s="25"/>
      <c r="QI427" s="25"/>
      <c r="QJ427" s="25"/>
      <c r="QK427" s="25"/>
      <c r="QL427" s="25"/>
      <c r="QM427" s="25"/>
      <c r="QN427" s="25"/>
      <c r="QO427" s="25"/>
      <c r="QP427" s="25"/>
      <c r="QQ427" s="25"/>
      <c r="QR427" s="25"/>
      <c r="QS427" s="25"/>
      <c r="QT427" s="25"/>
      <c r="QU427" s="25"/>
      <c r="QV427" s="25"/>
      <c r="QW427" s="25"/>
      <c r="QX427" s="25"/>
      <c r="QY427" s="25"/>
      <c r="QZ427" s="25"/>
      <c r="RA427" s="25"/>
      <c r="RB427" s="25"/>
      <c r="RC427" s="25"/>
      <c r="RD427" s="25"/>
      <c r="RE427" s="25"/>
      <c r="RF427" s="25"/>
      <c r="RG427" s="25"/>
      <c r="RH427" s="25"/>
      <c r="RI427" s="25"/>
      <c r="RJ427" s="25"/>
      <c r="RK427" s="25"/>
      <c r="RL427" s="25"/>
      <c r="RM427" s="25"/>
      <c r="RN427" s="25"/>
      <c r="RO427" s="25"/>
      <c r="RP427" s="25"/>
      <c r="RQ427" s="25"/>
      <c r="RR427" s="25"/>
      <c r="RS427" s="25"/>
      <c r="RT427" s="25"/>
      <c r="RU427" s="25"/>
      <c r="RV427" s="25"/>
      <c r="RW427" s="25"/>
      <c r="RX427" s="25"/>
      <c r="RY427" s="25"/>
      <c r="RZ427" s="25"/>
      <c r="SA427" s="25"/>
      <c r="SB427" s="25"/>
      <c r="SC427" s="25"/>
      <c r="SD427" s="25"/>
      <c r="SE427" s="25"/>
      <c r="SF427" s="25"/>
      <c r="SG427" s="25"/>
      <c r="SH427" s="25"/>
      <c r="SI427" s="25"/>
      <c r="SJ427" s="25"/>
      <c r="SK427" s="25"/>
      <c r="SL427" s="25"/>
      <c r="SM427" s="25"/>
      <c r="SN427" s="25"/>
      <c r="SO427" s="25"/>
      <c r="SP427" s="25"/>
      <c r="SQ427" s="25"/>
      <c r="SR427" s="25"/>
      <c r="SS427" s="25"/>
      <c r="ST427" s="25"/>
      <c r="SU427" s="25"/>
      <c r="SV427" s="25"/>
      <c r="SW427" s="25"/>
      <c r="SX427" s="25"/>
      <c r="SY427" s="25"/>
      <c r="SZ427" s="25"/>
      <c r="TA427" s="25"/>
      <c r="TB427" s="25"/>
      <c r="TC427" s="25"/>
      <c r="TD427" s="25"/>
      <c r="TE427" s="25"/>
      <c r="TF427" s="25"/>
      <c r="TG427" s="25"/>
      <c r="TH427" s="25"/>
      <c r="TI427" s="25"/>
      <c r="TJ427" s="25"/>
      <c r="TK427" s="25"/>
      <c r="TL427" s="25"/>
      <c r="TM427" s="25"/>
      <c r="TN427" s="25"/>
      <c r="TO427" s="25"/>
      <c r="TP427" s="25"/>
      <c r="TQ427" s="25"/>
      <c r="TR427" s="25"/>
      <c r="TS427" s="25"/>
      <c r="TT427" s="25"/>
      <c r="TU427" s="25"/>
      <c r="TV427" s="25"/>
      <c r="TW427" s="25"/>
      <c r="TX427" s="25"/>
      <c r="TY427" s="25"/>
      <c r="TZ427" s="25"/>
      <c r="UA427" s="25"/>
      <c r="UB427" s="25"/>
      <c r="UC427" s="25"/>
      <c r="UD427" s="25"/>
      <c r="UE427" s="25"/>
      <c r="UF427" s="25"/>
      <c r="UG427" s="25"/>
      <c r="UH427" s="25"/>
      <c r="UI427" s="25"/>
      <c r="UJ427" s="25"/>
      <c r="UK427" s="25"/>
      <c r="UL427" s="25"/>
      <c r="UM427" s="25"/>
      <c r="UN427" s="25"/>
      <c r="UO427" s="25"/>
      <c r="UP427" s="25"/>
      <c r="UQ427" s="25"/>
      <c r="UR427" s="25"/>
      <c r="US427" s="25"/>
      <c r="UT427" s="25"/>
      <c r="UU427" s="25"/>
    </row>
    <row r="428" spans="1:567" s="26" customFormat="1" x14ac:dyDescent="0.25">
      <c r="A428" s="4">
        <v>1836</v>
      </c>
      <c r="B428" s="4" t="s">
        <v>125</v>
      </c>
      <c r="C428" s="4">
        <v>13</v>
      </c>
      <c r="D428" s="4" t="s">
        <v>125</v>
      </c>
      <c r="E428" s="4" t="s">
        <v>2517</v>
      </c>
      <c r="F428" s="4">
        <v>1138</v>
      </c>
      <c r="G428" s="4" t="s">
        <v>1008</v>
      </c>
      <c r="H428" s="4" t="s">
        <v>21</v>
      </c>
      <c r="I428" s="4">
        <v>201</v>
      </c>
      <c r="J428" s="4">
        <v>652245</v>
      </c>
      <c r="K428" s="4">
        <v>246157</v>
      </c>
      <c r="L428" s="43" t="s">
        <v>2518</v>
      </c>
      <c r="M428" s="45" t="s">
        <v>2519</v>
      </c>
      <c r="N428" s="4">
        <v>1325</v>
      </c>
      <c r="O428" s="12" t="s">
        <v>993</v>
      </c>
      <c r="P428" s="4" t="s">
        <v>994</v>
      </c>
      <c r="Q428" s="4" t="s">
        <v>995</v>
      </c>
      <c r="R428" s="4" t="s">
        <v>2520</v>
      </c>
      <c r="S428" s="23"/>
      <c r="T428" s="23"/>
      <c r="U428" s="23"/>
      <c r="V428" s="23"/>
      <c r="W428" s="23"/>
      <c r="X428" s="23"/>
      <c r="Y428" s="23"/>
      <c r="Z428" s="23"/>
      <c r="AA428" s="23"/>
      <c r="AB428" s="23"/>
      <c r="AC428" s="23"/>
      <c r="AD428" s="23"/>
      <c r="AE428" s="23"/>
      <c r="AF428" s="23"/>
      <c r="AG428" s="23"/>
      <c r="AH428" s="23"/>
      <c r="AI428" s="23"/>
      <c r="AJ428" s="23"/>
      <c r="AK428" s="23"/>
      <c r="AL428" s="23"/>
      <c r="AM428" s="23"/>
      <c r="AN428" s="23"/>
      <c r="AO428" s="23"/>
      <c r="AP428" s="23"/>
      <c r="AQ428" s="23"/>
      <c r="AR428" s="23"/>
      <c r="AS428" s="23"/>
      <c r="AT428" s="23"/>
      <c r="AU428" s="23"/>
      <c r="AV428" s="23"/>
      <c r="AW428" s="23"/>
      <c r="AX428" s="23"/>
      <c r="AY428" s="23"/>
      <c r="AZ428" s="23"/>
      <c r="BA428" s="23"/>
      <c r="BB428" s="23"/>
      <c r="BC428" s="23"/>
      <c r="BD428" s="23"/>
      <c r="BE428" s="23"/>
      <c r="BF428" s="23"/>
      <c r="BG428" s="23"/>
      <c r="BH428" s="23"/>
      <c r="BI428" s="23"/>
      <c r="BJ428" s="23"/>
      <c r="BK428" s="23"/>
      <c r="BL428" s="23"/>
      <c r="BM428" s="23"/>
      <c r="BN428" s="23"/>
      <c r="BO428" s="23"/>
      <c r="BP428" s="23"/>
      <c r="BQ428" s="23"/>
      <c r="BR428" s="23"/>
      <c r="BS428" s="23"/>
      <c r="BT428" s="23"/>
      <c r="BU428" s="23"/>
      <c r="BV428" s="23"/>
      <c r="BW428" s="23"/>
      <c r="BX428" s="23"/>
      <c r="BY428" s="23"/>
      <c r="BZ428" s="23"/>
      <c r="CA428" s="23"/>
      <c r="CB428" s="23"/>
      <c r="CC428" s="23"/>
      <c r="CD428" s="23"/>
      <c r="CE428" s="23"/>
      <c r="CF428" s="23"/>
      <c r="CG428" s="23"/>
      <c r="CH428" s="23"/>
      <c r="CI428" s="23"/>
      <c r="CJ428" s="23"/>
      <c r="CK428" s="23"/>
      <c r="CL428" s="23"/>
      <c r="CM428" s="23"/>
      <c r="CN428" s="23"/>
      <c r="CO428" s="23"/>
      <c r="CP428" s="23"/>
      <c r="CQ428" s="23"/>
      <c r="CR428" s="23"/>
      <c r="CS428" s="23"/>
      <c r="CT428" s="23"/>
      <c r="CU428" s="23"/>
      <c r="CV428" s="23"/>
      <c r="CW428" s="23"/>
      <c r="CX428" s="23"/>
      <c r="CY428" s="23"/>
      <c r="CZ428" s="23"/>
      <c r="DA428" s="23"/>
      <c r="DB428" s="23"/>
      <c r="DC428" s="23"/>
      <c r="DD428" s="23"/>
      <c r="DE428" s="23"/>
      <c r="DF428" s="23"/>
      <c r="DG428" s="23"/>
      <c r="DH428" s="23"/>
      <c r="DI428" s="23"/>
      <c r="DJ428" s="23"/>
      <c r="DK428" s="23"/>
      <c r="DL428" s="23"/>
      <c r="DM428" s="23"/>
      <c r="DN428" s="23"/>
      <c r="DO428" s="23"/>
      <c r="DP428" s="23"/>
      <c r="DQ428" s="23"/>
      <c r="DR428" s="23"/>
      <c r="DS428" s="23"/>
      <c r="DT428" s="23"/>
      <c r="DU428" s="23"/>
      <c r="DV428" s="23"/>
      <c r="DW428" s="23"/>
      <c r="DX428" s="23"/>
      <c r="DY428" s="23"/>
      <c r="DZ428" s="23"/>
      <c r="EA428" s="23"/>
      <c r="EB428" s="23"/>
      <c r="EC428" s="23"/>
      <c r="ED428" s="23"/>
      <c r="EE428" s="23"/>
      <c r="EF428" s="23"/>
      <c r="EG428" s="23"/>
      <c r="EH428" s="23"/>
      <c r="EI428" s="23"/>
      <c r="EJ428" s="23"/>
      <c r="EK428" s="23"/>
      <c r="EL428" s="23"/>
      <c r="EM428" s="23"/>
      <c r="EN428" s="23"/>
      <c r="EO428" s="23"/>
      <c r="EP428" s="23"/>
      <c r="EQ428" s="23"/>
      <c r="ER428" s="23"/>
      <c r="ES428" s="23"/>
      <c r="ET428" s="23"/>
      <c r="EU428" s="23"/>
      <c r="EV428" s="23"/>
      <c r="EW428" s="23"/>
      <c r="EX428" s="23"/>
      <c r="EY428" s="23"/>
      <c r="EZ428" s="23"/>
      <c r="FA428" s="23"/>
      <c r="FB428" s="23"/>
      <c r="FC428" s="23"/>
      <c r="FD428" s="23"/>
      <c r="FE428" s="23"/>
      <c r="FF428" s="23"/>
      <c r="FG428" s="23"/>
      <c r="FH428" s="23"/>
      <c r="FI428" s="23"/>
      <c r="FJ428" s="23"/>
      <c r="FK428" s="23"/>
      <c r="FL428" s="23"/>
      <c r="FM428" s="23"/>
      <c r="FN428" s="23"/>
      <c r="FO428" s="23"/>
      <c r="FP428" s="23"/>
      <c r="FQ428" s="23"/>
      <c r="FR428" s="23"/>
      <c r="FS428" s="23"/>
      <c r="FT428" s="23"/>
      <c r="FU428" s="23"/>
      <c r="FV428" s="23"/>
      <c r="FW428" s="23"/>
      <c r="FX428" s="23"/>
      <c r="FY428" s="23"/>
      <c r="FZ428" s="23"/>
      <c r="GA428" s="23"/>
      <c r="GB428" s="23"/>
      <c r="GC428" s="23"/>
      <c r="GD428" s="23"/>
      <c r="GE428" s="23"/>
      <c r="GF428" s="23"/>
      <c r="GG428" s="23"/>
      <c r="GH428" s="23"/>
      <c r="GI428" s="23"/>
      <c r="GJ428" s="23"/>
      <c r="GK428" s="23"/>
      <c r="GL428" s="23"/>
      <c r="GM428" s="23"/>
      <c r="GN428" s="23"/>
      <c r="GO428" s="23"/>
      <c r="GP428" s="23"/>
      <c r="GQ428" s="23"/>
      <c r="GR428" s="23"/>
      <c r="GS428" s="23"/>
      <c r="GT428" s="23"/>
      <c r="GU428" s="23"/>
      <c r="GV428" s="23"/>
      <c r="GW428" s="23"/>
      <c r="GX428" s="23"/>
      <c r="GY428" s="23"/>
      <c r="GZ428" s="23"/>
      <c r="HA428" s="23"/>
      <c r="HB428" s="25"/>
      <c r="HC428" s="25"/>
      <c r="HD428" s="25"/>
      <c r="HE428" s="25"/>
      <c r="HF428" s="25"/>
      <c r="HG428" s="25"/>
      <c r="HH428" s="25"/>
      <c r="HI428" s="25"/>
      <c r="HJ428" s="25"/>
      <c r="HK428" s="25"/>
      <c r="HL428" s="25"/>
      <c r="HM428" s="25"/>
      <c r="HN428" s="25"/>
      <c r="HO428" s="25"/>
      <c r="HP428" s="25"/>
      <c r="HQ428" s="25"/>
      <c r="HR428" s="25"/>
      <c r="HS428" s="25"/>
      <c r="HT428" s="25"/>
      <c r="HU428" s="25"/>
      <c r="HV428" s="25"/>
      <c r="HW428" s="25"/>
      <c r="HX428" s="25"/>
      <c r="HY428" s="25"/>
      <c r="HZ428" s="25"/>
      <c r="IA428" s="25"/>
      <c r="IB428" s="25"/>
      <c r="IC428" s="25"/>
      <c r="ID428" s="25"/>
      <c r="IE428" s="25"/>
      <c r="IF428" s="25"/>
      <c r="IG428" s="25"/>
      <c r="IH428" s="25"/>
      <c r="II428" s="25"/>
      <c r="IJ428" s="25"/>
      <c r="IK428" s="25"/>
      <c r="IL428" s="25"/>
      <c r="IM428" s="25"/>
      <c r="IN428" s="25"/>
      <c r="IO428" s="25"/>
      <c r="IP428" s="25"/>
      <c r="IQ428" s="25"/>
      <c r="IR428" s="25"/>
      <c r="IS428" s="25"/>
      <c r="IT428" s="25"/>
      <c r="IU428" s="25"/>
      <c r="IV428" s="25"/>
      <c r="IW428" s="25"/>
      <c r="IX428" s="25"/>
      <c r="IY428" s="25"/>
      <c r="IZ428" s="25"/>
      <c r="JA428" s="25"/>
      <c r="JB428" s="25"/>
      <c r="JC428" s="25"/>
      <c r="JD428" s="25"/>
      <c r="JE428" s="25"/>
      <c r="JF428" s="25"/>
      <c r="JG428" s="25"/>
      <c r="JH428" s="25"/>
      <c r="JI428" s="25"/>
      <c r="JJ428" s="25"/>
      <c r="JK428" s="25"/>
      <c r="JL428" s="25"/>
      <c r="JM428" s="25"/>
      <c r="JN428" s="25"/>
      <c r="JO428" s="25"/>
      <c r="JP428" s="25"/>
      <c r="JQ428" s="25"/>
      <c r="JR428" s="25"/>
      <c r="JS428" s="25"/>
      <c r="JT428" s="25"/>
      <c r="JU428" s="25"/>
      <c r="JV428" s="25"/>
      <c r="JW428" s="25"/>
      <c r="JX428" s="25"/>
      <c r="JY428" s="25"/>
      <c r="JZ428" s="25"/>
      <c r="KA428" s="25"/>
      <c r="KB428" s="25"/>
      <c r="KC428" s="25"/>
      <c r="KD428" s="25"/>
      <c r="KE428" s="25"/>
      <c r="KF428" s="25"/>
      <c r="KG428" s="25"/>
      <c r="KH428" s="25"/>
      <c r="KI428" s="25"/>
      <c r="KJ428" s="25"/>
      <c r="KK428" s="25"/>
      <c r="KL428" s="25"/>
      <c r="KM428" s="25"/>
      <c r="KN428" s="25"/>
      <c r="KO428" s="25"/>
      <c r="KP428" s="25"/>
      <c r="KQ428" s="25"/>
      <c r="KR428" s="25"/>
      <c r="KS428" s="25"/>
      <c r="KT428" s="25"/>
      <c r="KU428" s="25"/>
      <c r="KV428" s="25"/>
      <c r="KW428" s="25"/>
      <c r="KX428" s="25"/>
      <c r="KY428" s="25"/>
      <c r="KZ428" s="25"/>
      <c r="LA428" s="25"/>
      <c r="LB428" s="25"/>
      <c r="LC428" s="25"/>
      <c r="LD428" s="25"/>
      <c r="LE428" s="25"/>
      <c r="LF428" s="25"/>
      <c r="LG428" s="25"/>
      <c r="LH428" s="25"/>
      <c r="LI428" s="25"/>
      <c r="LJ428" s="25"/>
      <c r="LK428" s="25"/>
      <c r="LL428" s="25"/>
      <c r="LM428" s="25"/>
      <c r="LN428" s="25"/>
      <c r="LO428" s="25"/>
      <c r="LP428" s="25"/>
      <c r="LQ428" s="25"/>
      <c r="LR428" s="25"/>
      <c r="LS428" s="25"/>
      <c r="LT428" s="25"/>
      <c r="LU428" s="25"/>
      <c r="LV428" s="25"/>
      <c r="LW428" s="25"/>
      <c r="LX428" s="25"/>
      <c r="LY428" s="25"/>
      <c r="LZ428" s="25"/>
      <c r="MA428" s="25"/>
      <c r="MB428" s="25"/>
      <c r="MC428" s="25"/>
      <c r="MD428" s="25"/>
      <c r="ME428" s="25"/>
      <c r="MF428" s="25"/>
      <c r="MG428" s="25"/>
      <c r="MH428" s="25"/>
      <c r="MI428" s="25"/>
      <c r="MJ428" s="25"/>
      <c r="MK428" s="25"/>
      <c r="ML428" s="25"/>
      <c r="MM428" s="25"/>
      <c r="MN428" s="25"/>
      <c r="MO428" s="25"/>
      <c r="MP428" s="25"/>
      <c r="MQ428" s="25"/>
      <c r="MR428" s="25"/>
      <c r="MS428" s="25"/>
      <c r="MT428" s="25"/>
      <c r="MU428" s="25"/>
      <c r="MV428" s="25"/>
      <c r="MW428" s="25"/>
      <c r="MX428" s="25"/>
      <c r="MY428" s="25"/>
      <c r="MZ428" s="25"/>
      <c r="NA428" s="25"/>
      <c r="NB428" s="25"/>
      <c r="NC428" s="25"/>
      <c r="ND428" s="25"/>
      <c r="NE428" s="25"/>
      <c r="NF428" s="25"/>
      <c r="NG428" s="25"/>
      <c r="NH428" s="25"/>
      <c r="NI428" s="25"/>
      <c r="NJ428" s="25"/>
      <c r="NK428" s="25"/>
      <c r="NL428" s="25"/>
      <c r="NM428" s="25"/>
      <c r="NN428" s="25"/>
      <c r="NO428" s="25"/>
      <c r="NP428" s="25"/>
      <c r="NQ428" s="25"/>
      <c r="NR428" s="25"/>
      <c r="NS428" s="25"/>
      <c r="NT428" s="25"/>
      <c r="NU428" s="25"/>
      <c r="NV428" s="25"/>
      <c r="NW428" s="25"/>
      <c r="NX428" s="25"/>
      <c r="NY428" s="25"/>
      <c r="NZ428" s="25"/>
      <c r="OA428" s="25"/>
      <c r="OB428" s="25"/>
      <c r="OC428" s="25"/>
      <c r="OD428" s="25"/>
      <c r="OE428" s="25"/>
      <c r="OF428" s="25"/>
      <c r="OG428" s="25"/>
      <c r="OH428" s="25"/>
      <c r="OI428" s="25"/>
      <c r="OJ428" s="25"/>
      <c r="OK428" s="25"/>
      <c r="OL428" s="25"/>
      <c r="OM428" s="25"/>
      <c r="ON428" s="25"/>
      <c r="OO428" s="25"/>
      <c r="OP428" s="25"/>
      <c r="OQ428" s="25"/>
      <c r="OR428" s="25"/>
      <c r="OS428" s="25"/>
      <c r="OT428" s="25"/>
      <c r="OU428" s="25"/>
      <c r="OV428" s="25"/>
      <c r="OW428" s="25"/>
      <c r="OX428" s="25"/>
      <c r="OY428" s="25"/>
      <c r="OZ428" s="25"/>
      <c r="PA428" s="25"/>
      <c r="PB428" s="25"/>
      <c r="PC428" s="25"/>
      <c r="PD428" s="25"/>
      <c r="PE428" s="25"/>
      <c r="PF428" s="25"/>
      <c r="PG428" s="25"/>
      <c r="PH428" s="25"/>
      <c r="PI428" s="25"/>
      <c r="PJ428" s="25"/>
      <c r="PK428" s="25"/>
      <c r="PL428" s="25"/>
      <c r="PM428" s="25"/>
      <c r="PN428" s="25"/>
      <c r="PO428" s="25"/>
      <c r="PP428" s="25"/>
      <c r="PQ428" s="25"/>
      <c r="PR428" s="25"/>
      <c r="PS428" s="25"/>
      <c r="PT428" s="25"/>
      <c r="PU428" s="25"/>
      <c r="PV428" s="25"/>
      <c r="PW428" s="25"/>
      <c r="PX428" s="25"/>
      <c r="PY428" s="25"/>
      <c r="PZ428" s="25"/>
      <c r="QA428" s="25"/>
      <c r="QB428" s="25"/>
      <c r="QC428" s="25"/>
      <c r="QD428" s="25"/>
      <c r="QE428" s="25"/>
      <c r="QF428" s="25"/>
      <c r="QG428" s="25"/>
      <c r="QH428" s="25"/>
      <c r="QI428" s="25"/>
      <c r="QJ428" s="25"/>
      <c r="QK428" s="25"/>
      <c r="QL428" s="25"/>
      <c r="QM428" s="25"/>
      <c r="QN428" s="25"/>
      <c r="QO428" s="25"/>
      <c r="QP428" s="25"/>
      <c r="QQ428" s="25"/>
      <c r="QR428" s="25"/>
      <c r="QS428" s="25"/>
      <c r="QT428" s="25"/>
      <c r="QU428" s="25"/>
      <c r="QV428" s="25"/>
      <c r="QW428" s="25"/>
      <c r="QX428" s="25"/>
      <c r="QY428" s="25"/>
      <c r="QZ428" s="25"/>
      <c r="RA428" s="25"/>
      <c r="RB428" s="25"/>
      <c r="RC428" s="25"/>
      <c r="RD428" s="25"/>
      <c r="RE428" s="25"/>
      <c r="RF428" s="25"/>
      <c r="RG428" s="25"/>
      <c r="RH428" s="25"/>
      <c r="RI428" s="25"/>
      <c r="RJ428" s="25"/>
      <c r="RK428" s="25"/>
      <c r="RL428" s="25"/>
      <c r="RM428" s="25"/>
      <c r="RN428" s="25"/>
      <c r="RO428" s="25"/>
      <c r="RP428" s="25"/>
      <c r="RQ428" s="25"/>
      <c r="RR428" s="25"/>
      <c r="RS428" s="25"/>
      <c r="RT428" s="25"/>
      <c r="RU428" s="25"/>
      <c r="RV428" s="25"/>
      <c r="RW428" s="25"/>
      <c r="RX428" s="25"/>
      <c r="RY428" s="25"/>
      <c r="RZ428" s="25"/>
      <c r="SA428" s="25"/>
      <c r="SB428" s="25"/>
      <c r="SC428" s="25"/>
      <c r="SD428" s="25"/>
      <c r="SE428" s="25"/>
      <c r="SF428" s="25"/>
      <c r="SG428" s="25"/>
      <c r="SH428" s="25"/>
      <c r="SI428" s="25"/>
      <c r="SJ428" s="25"/>
      <c r="SK428" s="25"/>
      <c r="SL428" s="25"/>
      <c r="SM428" s="25"/>
      <c r="SN428" s="25"/>
      <c r="SO428" s="25"/>
      <c r="SP428" s="25"/>
      <c r="SQ428" s="25"/>
      <c r="SR428" s="25"/>
      <c r="SS428" s="25"/>
      <c r="ST428" s="25"/>
      <c r="SU428" s="25"/>
      <c r="SV428" s="25"/>
      <c r="SW428" s="25"/>
      <c r="SX428" s="25"/>
      <c r="SY428" s="25"/>
      <c r="SZ428" s="25"/>
      <c r="TA428" s="25"/>
      <c r="TB428" s="25"/>
      <c r="TC428" s="25"/>
      <c r="TD428" s="25"/>
      <c r="TE428" s="25"/>
      <c r="TF428" s="25"/>
      <c r="TG428" s="25"/>
      <c r="TH428" s="25"/>
      <c r="TI428" s="25"/>
      <c r="TJ428" s="25"/>
      <c r="TK428" s="25"/>
      <c r="TL428" s="25"/>
      <c r="TM428" s="25"/>
      <c r="TN428" s="25"/>
      <c r="TO428" s="25"/>
      <c r="TP428" s="25"/>
      <c r="TQ428" s="25"/>
      <c r="TR428" s="25"/>
      <c r="TS428" s="25"/>
      <c r="TT428" s="25"/>
      <c r="TU428" s="25"/>
      <c r="TV428" s="25"/>
      <c r="TW428" s="25"/>
      <c r="TX428" s="25"/>
      <c r="TY428" s="25"/>
      <c r="TZ428" s="25"/>
      <c r="UA428" s="25"/>
      <c r="UB428" s="25"/>
      <c r="UC428" s="25"/>
      <c r="UD428" s="25"/>
      <c r="UE428" s="25"/>
      <c r="UF428" s="25"/>
      <c r="UG428" s="25"/>
      <c r="UH428" s="25"/>
      <c r="UI428" s="25"/>
      <c r="UJ428" s="25"/>
      <c r="UK428" s="25"/>
      <c r="UL428" s="25"/>
      <c r="UM428" s="25"/>
      <c r="UN428" s="25"/>
      <c r="UO428" s="25"/>
      <c r="UP428" s="25"/>
      <c r="UQ428" s="25"/>
      <c r="UR428" s="25"/>
      <c r="US428" s="25"/>
      <c r="UT428" s="25"/>
      <c r="UU428" s="25"/>
    </row>
    <row r="429" spans="1:567" s="26" customFormat="1" x14ac:dyDescent="0.25">
      <c r="A429" s="4">
        <v>1836</v>
      </c>
      <c r="B429" s="4" t="s">
        <v>125</v>
      </c>
      <c r="C429" s="4">
        <v>3</v>
      </c>
      <c r="D429" s="4" t="s">
        <v>125</v>
      </c>
      <c r="E429" s="4" t="s">
        <v>2521</v>
      </c>
      <c r="F429" s="4">
        <v>1033</v>
      </c>
      <c r="G429" s="4" t="s">
        <v>688</v>
      </c>
      <c r="H429" s="4" t="s">
        <v>21</v>
      </c>
      <c r="I429" s="4">
        <v>20</v>
      </c>
      <c r="J429" s="4">
        <v>649333</v>
      </c>
      <c r="K429" s="4">
        <v>245465</v>
      </c>
      <c r="L429" s="43" t="s">
        <v>2522</v>
      </c>
      <c r="M429" s="45" t="s">
        <v>2523</v>
      </c>
      <c r="N429" s="4">
        <v>1304</v>
      </c>
      <c r="O429" s="4" t="s">
        <v>691</v>
      </c>
      <c r="P429" s="4" t="s">
        <v>692</v>
      </c>
      <c r="Q429" s="4" t="s">
        <v>290</v>
      </c>
      <c r="R429" s="4" t="s">
        <v>2524</v>
      </c>
      <c r="S429" s="23"/>
      <c r="T429" s="23"/>
      <c r="U429" s="23"/>
      <c r="V429" s="23"/>
      <c r="W429" s="23"/>
      <c r="X429" s="23"/>
      <c r="Y429" s="23"/>
      <c r="Z429" s="23"/>
      <c r="AA429" s="23"/>
      <c r="AB429" s="23"/>
      <c r="AC429" s="23"/>
      <c r="AD429" s="23"/>
      <c r="AE429" s="23"/>
      <c r="AF429" s="23"/>
      <c r="AG429" s="23"/>
      <c r="AH429" s="23"/>
      <c r="AI429" s="23"/>
      <c r="AJ429" s="23"/>
      <c r="AK429" s="23"/>
      <c r="AL429" s="23"/>
      <c r="AM429" s="23"/>
      <c r="AN429" s="23"/>
      <c r="AO429" s="23"/>
      <c r="AP429" s="23"/>
      <c r="AQ429" s="23"/>
      <c r="AR429" s="23"/>
      <c r="AS429" s="23"/>
      <c r="AT429" s="23"/>
      <c r="AU429" s="23"/>
      <c r="AV429" s="23"/>
      <c r="AW429" s="23"/>
      <c r="AX429" s="23"/>
      <c r="AY429" s="23"/>
      <c r="AZ429" s="23"/>
      <c r="BA429" s="23"/>
      <c r="BB429" s="23"/>
      <c r="BC429" s="23"/>
      <c r="BD429" s="23"/>
      <c r="BE429" s="23"/>
      <c r="BF429" s="23"/>
      <c r="BG429" s="23"/>
      <c r="BH429" s="23"/>
      <c r="BI429" s="23"/>
      <c r="BJ429" s="23"/>
      <c r="BK429" s="23"/>
      <c r="BL429" s="23"/>
      <c r="BM429" s="23"/>
      <c r="BN429" s="23"/>
      <c r="BO429" s="23"/>
      <c r="BP429" s="23"/>
      <c r="BQ429" s="23"/>
      <c r="BR429" s="23"/>
      <c r="BS429" s="23"/>
      <c r="BT429" s="23"/>
      <c r="BU429" s="23"/>
      <c r="BV429" s="23"/>
      <c r="BW429" s="23"/>
      <c r="BX429" s="23"/>
      <c r="BY429" s="23"/>
      <c r="BZ429" s="23"/>
      <c r="CA429" s="23"/>
      <c r="CB429" s="23"/>
      <c r="CC429" s="23"/>
      <c r="CD429" s="23"/>
      <c r="CE429" s="23"/>
      <c r="CF429" s="23"/>
      <c r="CG429" s="23"/>
      <c r="CH429" s="23"/>
      <c r="CI429" s="23"/>
      <c r="CJ429" s="23"/>
      <c r="CK429" s="23"/>
      <c r="CL429" s="23"/>
      <c r="CM429" s="23"/>
      <c r="CN429" s="23"/>
      <c r="CO429" s="23"/>
      <c r="CP429" s="23"/>
      <c r="CQ429" s="23"/>
      <c r="CR429" s="23"/>
      <c r="CS429" s="23"/>
      <c r="CT429" s="23"/>
      <c r="CU429" s="23"/>
      <c r="CV429" s="23"/>
      <c r="CW429" s="23"/>
      <c r="CX429" s="23"/>
      <c r="CY429" s="23"/>
      <c r="CZ429" s="23"/>
      <c r="DA429" s="23"/>
      <c r="DB429" s="23"/>
      <c r="DC429" s="23"/>
      <c r="DD429" s="23"/>
      <c r="DE429" s="23"/>
      <c r="DF429" s="23"/>
      <c r="DG429" s="23"/>
      <c r="DH429" s="23"/>
      <c r="DI429" s="23"/>
      <c r="DJ429" s="23"/>
      <c r="DK429" s="23"/>
      <c r="DL429" s="23"/>
      <c r="DM429" s="23"/>
      <c r="DN429" s="23"/>
      <c r="DO429" s="23"/>
      <c r="DP429" s="23"/>
      <c r="DQ429" s="23"/>
      <c r="DR429" s="23"/>
      <c r="DS429" s="23"/>
      <c r="DT429" s="23"/>
      <c r="DU429" s="23"/>
      <c r="DV429" s="23"/>
      <c r="DW429" s="23"/>
      <c r="DX429" s="23"/>
      <c r="DY429" s="23"/>
      <c r="DZ429" s="23"/>
      <c r="EA429" s="23"/>
      <c r="EB429" s="23"/>
      <c r="EC429" s="23"/>
      <c r="ED429" s="23"/>
      <c r="EE429" s="23"/>
      <c r="EF429" s="23"/>
      <c r="EG429" s="23"/>
      <c r="EH429" s="23"/>
      <c r="EI429" s="23"/>
      <c r="EJ429" s="23"/>
      <c r="EK429" s="23"/>
      <c r="EL429" s="23"/>
      <c r="EM429" s="23"/>
      <c r="EN429" s="23"/>
      <c r="EO429" s="23"/>
      <c r="EP429" s="23"/>
      <c r="EQ429" s="23"/>
      <c r="ER429" s="23"/>
      <c r="ES429" s="23"/>
      <c r="ET429" s="23"/>
      <c r="EU429" s="23"/>
      <c r="EV429" s="23"/>
      <c r="EW429" s="23"/>
      <c r="EX429" s="23"/>
      <c r="EY429" s="23"/>
      <c r="EZ429" s="23"/>
      <c r="FA429" s="23"/>
      <c r="FB429" s="23"/>
      <c r="FC429" s="23"/>
      <c r="FD429" s="23"/>
      <c r="FE429" s="23"/>
      <c r="FF429" s="23"/>
      <c r="FG429" s="23"/>
      <c r="FH429" s="23"/>
      <c r="FI429" s="23"/>
      <c r="FJ429" s="23"/>
      <c r="FK429" s="23"/>
      <c r="FL429" s="23"/>
      <c r="FM429" s="23"/>
      <c r="FN429" s="23"/>
      <c r="FO429" s="23"/>
      <c r="FP429" s="23"/>
      <c r="FQ429" s="23"/>
      <c r="FR429" s="23"/>
      <c r="FS429" s="23"/>
      <c r="FT429" s="23"/>
      <c r="FU429" s="23"/>
      <c r="FV429" s="23"/>
      <c r="FW429" s="23"/>
      <c r="FX429" s="23"/>
      <c r="FY429" s="23"/>
      <c r="FZ429" s="23"/>
      <c r="GA429" s="23"/>
      <c r="GB429" s="23"/>
      <c r="GC429" s="23"/>
      <c r="GD429" s="23"/>
      <c r="GE429" s="23"/>
      <c r="GF429" s="23"/>
      <c r="GG429" s="23"/>
      <c r="GH429" s="23"/>
      <c r="GI429" s="23"/>
      <c r="GJ429" s="23"/>
      <c r="GK429" s="23"/>
      <c r="GL429" s="23"/>
      <c r="GM429" s="23"/>
      <c r="GN429" s="23"/>
      <c r="GO429" s="23"/>
      <c r="GP429" s="23"/>
      <c r="GQ429" s="23"/>
      <c r="GR429" s="23"/>
      <c r="GS429" s="23"/>
      <c r="GT429" s="23"/>
      <c r="GU429" s="23"/>
      <c r="GV429" s="23"/>
      <c r="GW429" s="23"/>
      <c r="GX429" s="23"/>
      <c r="GY429" s="23"/>
      <c r="GZ429" s="23"/>
      <c r="HA429" s="23"/>
      <c r="HB429" s="25"/>
      <c r="HC429" s="25"/>
      <c r="HD429" s="25"/>
      <c r="HE429" s="25"/>
      <c r="HF429" s="25"/>
      <c r="HG429" s="25"/>
      <c r="HH429" s="25"/>
      <c r="HI429" s="25"/>
      <c r="HJ429" s="25"/>
      <c r="HK429" s="25"/>
      <c r="HL429" s="25"/>
      <c r="HM429" s="25"/>
      <c r="HN429" s="25"/>
      <c r="HO429" s="25"/>
      <c r="HP429" s="25"/>
      <c r="HQ429" s="25"/>
      <c r="HR429" s="25"/>
      <c r="HS429" s="25"/>
      <c r="HT429" s="25"/>
      <c r="HU429" s="25"/>
      <c r="HV429" s="25"/>
      <c r="HW429" s="25"/>
      <c r="HX429" s="25"/>
      <c r="HY429" s="25"/>
      <c r="HZ429" s="25"/>
      <c r="IA429" s="25"/>
      <c r="IB429" s="25"/>
      <c r="IC429" s="25"/>
      <c r="ID429" s="25"/>
      <c r="IE429" s="25"/>
      <c r="IF429" s="25"/>
      <c r="IG429" s="25"/>
      <c r="IH429" s="25"/>
      <c r="II429" s="25"/>
      <c r="IJ429" s="25"/>
      <c r="IK429" s="25"/>
      <c r="IL429" s="25"/>
      <c r="IM429" s="25"/>
      <c r="IN429" s="25"/>
      <c r="IO429" s="25"/>
      <c r="IP429" s="25"/>
      <c r="IQ429" s="25"/>
      <c r="IR429" s="25"/>
      <c r="IS429" s="25"/>
      <c r="IT429" s="25"/>
      <c r="IU429" s="25"/>
      <c r="IV429" s="25"/>
      <c r="IW429" s="25"/>
      <c r="IX429" s="25"/>
      <c r="IY429" s="25"/>
      <c r="IZ429" s="25"/>
      <c r="JA429" s="25"/>
      <c r="JB429" s="25"/>
      <c r="JC429" s="25"/>
      <c r="JD429" s="25"/>
      <c r="JE429" s="25"/>
      <c r="JF429" s="25"/>
      <c r="JG429" s="25"/>
      <c r="JH429" s="25"/>
      <c r="JI429" s="25"/>
      <c r="JJ429" s="25"/>
      <c r="JK429" s="25"/>
      <c r="JL429" s="25"/>
      <c r="JM429" s="25"/>
      <c r="JN429" s="25"/>
      <c r="JO429" s="25"/>
      <c r="JP429" s="25"/>
      <c r="JQ429" s="25"/>
      <c r="JR429" s="25"/>
      <c r="JS429" s="25"/>
      <c r="JT429" s="25"/>
      <c r="JU429" s="25"/>
      <c r="JV429" s="25"/>
      <c r="JW429" s="25"/>
      <c r="JX429" s="25"/>
      <c r="JY429" s="25"/>
      <c r="JZ429" s="25"/>
      <c r="KA429" s="25"/>
      <c r="KB429" s="25"/>
      <c r="KC429" s="25"/>
      <c r="KD429" s="25"/>
      <c r="KE429" s="25"/>
      <c r="KF429" s="25"/>
      <c r="KG429" s="25"/>
      <c r="KH429" s="25"/>
      <c r="KI429" s="25"/>
      <c r="KJ429" s="25"/>
      <c r="KK429" s="25"/>
      <c r="KL429" s="25"/>
      <c r="KM429" s="25"/>
      <c r="KN429" s="25"/>
      <c r="KO429" s="25"/>
      <c r="KP429" s="25"/>
      <c r="KQ429" s="25"/>
      <c r="KR429" s="25"/>
      <c r="KS429" s="25"/>
      <c r="KT429" s="25"/>
      <c r="KU429" s="25"/>
      <c r="KV429" s="25"/>
      <c r="KW429" s="25"/>
      <c r="KX429" s="25"/>
      <c r="KY429" s="25"/>
      <c r="KZ429" s="25"/>
      <c r="LA429" s="25"/>
      <c r="LB429" s="25"/>
      <c r="LC429" s="25"/>
      <c r="LD429" s="25"/>
      <c r="LE429" s="25"/>
      <c r="LF429" s="25"/>
      <c r="LG429" s="25"/>
      <c r="LH429" s="25"/>
      <c r="LI429" s="25"/>
      <c r="LJ429" s="25"/>
      <c r="LK429" s="25"/>
      <c r="LL429" s="25"/>
      <c r="LM429" s="25"/>
      <c r="LN429" s="25"/>
      <c r="LO429" s="25"/>
      <c r="LP429" s="25"/>
      <c r="LQ429" s="25"/>
      <c r="LR429" s="25"/>
      <c r="LS429" s="25"/>
      <c r="LT429" s="25"/>
      <c r="LU429" s="25"/>
      <c r="LV429" s="25"/>
      <c r="LW429" s="25"/>
      <c r="LX429" s="25"/>
      <c r="LY429" s="25"/>
      <c r="LZ429" s="25"/>
      <c r="MA429" s="25"/>
      <c r="MB429" s="25"/>
      <c r="MC429" s="25"/>
      <c r="MD429" s="25"/>
      <c r="ME429" s="25"/>
      <c r="MF429" s="25"/>
      <c r="MG429" s="25"/>
      <c r="MH429" s="25"/>
      <c r="MI429" s="25"/>
      <c r="MJ429" s="25"/>
      <c r="MK429" s="25"/>
      <c r="ML429" s="25"/>
      <c r="MM429" s="25"/>
      <c r="MN429" s="25"/>
      <c r="MO429" s="25"/>
      <c r="MP429" s="25"/>
      <c r="MQ429" s="25"/>
      <c r="MR429" s="25"/>
      <c r="MS429" s="25"/>
      <c r="MT429" s="25"/>
      <c r="MU429" s="25"/>
      <c r="MV429" s="25"/>
      <c r="MW429" s="25"/>
      <c r="MX429" s="25"/>
      <c r="MY429" s="25"/>
      <c r="MZ429" s="25"/>
      <c r="NA429" s="25"/>
      <c r="NB429" s="25"/>
      <c r="NC429" s="25"/>
      <c r="ND429" s="25"/>
      <c r="NE429" s="25"/>
      <c r="NF429" s="25"/>
      <c r="NG429" s="25"/>
      <c r="NH429" s="25"/>
      <c r="NI429" s="25"/>
      <c r="NJ429" s="25"/>
      <c r="NK429" s="25"/>
      <c r="NL429" s="25"/>
      <c r="NM429" s="25"/>
      <c r="NN429" s="25"/>
      <c r="NO429" s="25"/>
      <c r="NP429" s="25"/>
      <c r="NQ429" s="25"/>
      <c r="NR429" s="25"/>
      <c r="NS429" s="25"/>
      <c r="NT429" s="25"/>
      <c r="NU429" s="25"/>
      <c r="NV429" s="25"/>
      <c r="NW429" s="25"/>
      <c r="NX429" s="25"/>
      <c r="NY429" s="25"/>
      <c r="NZ429" s="25"/>
      <c r="OA429" s="25"/>
      <c r="OB429" s="25"/>
      <c r="OC429" s="25"/>
      <c r="OD429" s="25"/>
      <c r="OE429" s="25"/>
      <c r="OF429" s="25"/>
      <c r="OG429" s="25"/>
      <c r="OH429" s="25"/>
      <c r="OI429" s="25"/>
      <c r="OJ429" s="25"/>
      <c r="OK429" s="25"/>
      <c r="OL429" s="25"/>
      <c r="OM429" s="25"/>
      <c r="ON429" s="25"/>
      <c r="OO429" s="25"/>
      <c r="OP429" s="25"/>
      <c r="OQ429" s="25"/>
      <c r="OR429" s="25"/>
      <c r="OS429" s="25"/>
      <c r="OT429" s="25"/>
      <c r="OU429" s="25"/>
      <c r="OV429" s="25"/>
      <c r="OW429" s="25"/>
      <c r="OX429" s="25"/>
      <c r="OY429" s="25"/>
      <c r="OZ429" s="25"/>
      <c r="PA429" s="25"/>
      <c r="PB429" s="25"/>
      <c r="PC429" s="25"/>
      <c r="PD429" s="25"/>
      <c r="PE429" s="25"/>
      <c r="PF429" s="25"/>
      <c r="PG429" s="25"/>
      <c r="PH429" s="25"/>
      <c r="PI429" s="25"/>
      <c r="PJ429" s="25"/>
      <c r="PK429" s="25"/>
      <c r="PL429" s="25"/>
      <c r="PM429" s="25"/>
      <c r="PN429" s="25"/>
      <c r="PO429" s="25"/>
      <c r="PP429" s="25"/>
      <c r="PQ429" s="25"/>
      <c r="PR429" s="25"/>
      <c r="PS429" s="25"/>
      <c r="PT429" s="25"/>
      <c r="PU429" s="25"/>
      <c r="PV429" s="25"/>
      <c r="PW429" s="25"/>
      <c r="PX429" s="25"/>
      <c r="PY429" s="25"/>
      <c r="PZ429" s="25"/>
      <c r="QA429" s="25"/>
      <c r="QB429" s="25"/>
      <c r="QC429" s="25"/>
      <c r="QD429" s="25"/>
      <c r="QE429" s="25"/>
      <c r="QF429" s="25"/>
      <c r="QG429" s="25"/>
      <c r="QH429" s="25"/>
      <c r="QI429" s="25"/>
      <c r="QJ429" s="25"/>
      <c r="QK429" s="25"/>
      <c r="QL429" s="25"/>
      <c r="QM429" s="25"/>
      <c r="QN429" s="25"/>
      <c r="QO429" s="25"/>
      <c r="QP429" s="25"/>
      <c r="QQ429" s="25"/>
      <c r="QR429" s="25"/>
      <c r="QS429" s="25"/>
      <c r="QT429" s="25"/>
      <c r="QU429" s="25"/>
      <c r="QV429" s="25"/>
      <c r="QW429" s="25"/>
      <c r="QX429" s="25"/>
      <c r="QY429" s="25"/>
      <c r="QZ429" s="25"/>
      <c r="RA429" s="25"/>
      <c r="RB429" s="25"/>
      <c r="RC429" s="25"/>
      <c r="RD429" s="25"/>
      <c r="RE429" s="25"/>
      <c r="RF429" s="25"/>
      <c r="RG429" s="25"/>
      <c r="RH429" s="25"/>
      <c r="RI429" s="25"/>
      <c r="RJ429" s="25"/>
      <c r="RK429" s="25"/>
      <c r="RL429" s="25"/>
      <c r="RM429" s="25"/>
      <c r="RN429" s="25"/>
      <c r="RO429" s="25"/>
      <c r="RP429" s="25"/>
      <c r="RQ429" s="25"/>
      <c r="RR429" s="25"/>
      <c r="RS429" s="25"/>
      <c r="RT429" s="25"/>
      <c r="RU429" s="25"/>
      <c r="RV429" s="25"/>
      <c r="RW429" s="25"/>
      <c r="RX429" s="25"/>
      <c r="RY429" s="25"/>
      <c r="RZ429" s="25"/>
      <c r="SA429" s="25"/>
      <c r="SB429" s="25"/>
      <c r="SC429" s="25"/>
      <c r="SD429" s="25"/>
      <c r="SE429" s="25"/>
      <c r="SF429" s="25"/>
      <c r="SG429" s="25"/>
      <c r="SH429" s="25"/>
      <c r="SI429" s="25"/>
      <c r="SJ429" s="25"/>
      <c r="SK429" s="25"/>
      <c r="SL429" s="25"/>
      <c r="SM429" s="25"/>
      <c r="SN429" s="25"/>
      <c r="SO429" s="25"/>
      <c r="SP429" s="25"/>
      <c r="SQ429" s="25"/>
      <c r="SR429" s="25"/>
      <c r="SS429" s="25"/>
      <c r="ST429" s="25"/>
      <c r="SU429" s="25"/>
      <c r="SV429" s="25"/>
      <c r="SW429" s="25"/>
      <c r="SX429" s="25"/>
      <c r="SY429" s="25"/>
      <c r="SZ429" s="25"/>
      <c r="TA429" s="25"/>
      <c r="TB429" s="25"/>
      <c r="TC429" s="25"/>
      <c r="TD429" s="25"/>
      <c r="TE429" s="25"/>
      <c r="TF429" s="25"/>
      <c r="TG429" s="25"/>
      <c r="TH429" s="25"/>
      <c r="TI429" s="25"/>
      <c r="TJ429" s="25"/>
      <c r="TK429" s="25"/>
      <c r="TL429" s="25"/>
      <c r="TM429" s="25"/>
      <c r="TN429" s="25"/>
      <c r="TO429" s="25"/>
      <c r="TP429" s="25"/>
      <c r="TQ429" s="25"/>
      <c r="TR429" s="25"/>
      <c r="TS429" s="25"/>
      <c r="TT429" s="25"/>
      <c r="TU429" s="25"/>
      <c r="TV429" s="25"/>
      <c r="TW429" s="25"/>
      <c r="TX429" s="25"/>
      <c r="TY429" s="25"/>
      <c r="TZ429" s="25"/>
      <c r="UA429" s="25"/>
      <c r="UB429" s="25"/>
      <c r="UC429" s="25"/>
      <c r="UD429" s="25"/>
      <c r="UE429" s="25"/>
      <c r="UF429" s="25"/>
      <c r="UG429" s="25"/>
      <c r="UH429" s="25"/>
      <c r="UI429" s="25"/>
      <c r="UJ429" s="25"/>
      <c r="UK429" s="25"/>
      <c r="UL429" s="25"/>
      <c r="UM429" s="25"/>
      <c r="UN429" s="25"/>
      <c r="UO429" s="25"/>
      <c r="UP429" s="25"/>
      <c r="UQ429" s="25"/>
      <c r="UR429" s="25"/>
      <c r="US429" s="25"/>
      <c r="UT429" s="25"/>
      <c r="UU429" s="25"/>
    </row>
    <row r="430" spans="1:567" s="26" customFormat="1" x14ac:dyDescent="0.25">
      <c r="A430" s="4">
        <v>1836</v>
      </c>
      <c r="B430" s="4" t="s">
        <v>125</v>
      </c>
      <c r="C430" s="4">
        <v>4</v>
      </c>
      <c r="D430" s="4" t="s">
        <v>125</v>
      </c>
      <c r="E430" s="4" t="s">
        <v>2525</v>
      </c>
      <c r="F430" s="4">
        <v>1041</v>
      </c>
      <c r="G430" s="4" t="s">
        <v>2526</v>
      </c>
      <c r="H430" s="4" t="s">
        <v>41</v>
      </c>
      <c r="I430" s="4" t="s">
        <v>2527</v>
      </c>
      <c r="J430" s="4">
        <v>653606</v>
      </c>
      <c r="K430" s="4">
        <v>246901</v>
      </c>
      <c r="L430" s="43" t="s">
        <v>2796</v>
      </c>
      <c r="M430" s="45" t="s">
        <v>2797</v>
      </c>
      <c r="N430" s="4">
        <v>1325</v>
      </c>
      <c r="O430" s="4" t="s">
        <v>993</v>
      </c>
      <c r="P430" s="4" t="s">
        <v>994</v>
      </c>
      <c r="Q430" s="6" t="s">
        <v>995</v>
      </c>
      <c r="R430" s="4" t="s">
        <v>2528</v>
      </c>
      <c r="S430" s="23"/>
      <c r="T430" s="23"/>
      <c r="U430" s="23"/>
      <c r="V430" s="23"/>
      <c r="W430" s="23"/>
      <c r="X430" s="23"/>
      <c r="Y430" s="23"/>
      <c r="Z430" s="23"/>
      <c r="AA430" s="23"/>
      <c r="AB430" s="23"/>
      <c r="AC430" s="23"/>
      <c r="AD430" s="23"/>
      <c r="AE430" s="23"/>
      <c r="AF430" s="23"/>
      <c r="AG430" s="23"/>
      <c r="AH430" s="23"/>
      <c r="AI430" s="23"/>
      <c r="AJ430" s="23"/>
      <c r="AK430" s="23"/>
      <c r="AL430" s="23"/>
      <c r="AM430" s="23"/>
      <c r="AN430" s="23"/>
      <c r="AO430" s="23"/>
      <c r="AP430" s="23"/>
      <c r="AQ430" s="23"/>
      <c r="AR430" s="23"/>
      <c r="AS430" s="23"/>
      <c r="AT430" s="23"/>
      <c r="AU430" s="23"/>
      <c r="AV430" s="23"/>
      <c r="AW430" s="23"/>
      <c r="AX430" s="23"/>
      <c r="AY430" s="23"/>
      <c r="AZ430" s="23"/>
      <c r="BA430" s="23"/>
      <c r="BB430" s="23"/>
      <c r="BC430" s="23"/>
      <c r="BD430" s="23"/>
      <c r="BE430" s="23"/>
      <c r="BF430" s="23"/>
      <c r="BG430" s="23"/>
      <c r="BH430" s="23"/>
      <c r="BI430" s="23"/>
      <c r="BJ430" s="23"/>
      <c r="BK430" s="23"/>
      <c r="BL430" s="23"/>
      <c r="BM430" s="23"/>
      <c r="BN430" s="23"/>
      <c r="BO430" s="23"/>
      <c r="BP430" s="23"/>
      <c r="BQ430" s="23"/>
      <c r="BR430" s="23"/>
      <c r="BS430" s="23"/>
      <c r="BT430" s="23"/>
      <c r="BU430" s="23"/>
      <c r="BV430" s="23"/>
      <c r="BW430" s="23"/>
      <c r="BX430" s="23"/>
      <c r="BY430" s="23"/>
      <c r="BZ430" s="23"/>
      <c r="CA430" s="23"/>
      <c r="CB430" s="23"/>
      <c r="CC430" s="23"/>
      <c r="CD430" s="23"/>
      <c r="CE430" s="23"/>
      <c r="CF430" s="23"/>
      <c r="CG430" s="23"/>
      <c r="CH430" s="23"/>
      <c r="CI430" s="23"/>
      <c r="CJ430" s="23"/>
      <c r="CK430" s="23"/>
      <c r="CL430" s="23"/>
      <c r="CM430" s="23"/>
      <c r="CN430" s="23"/>
      <c r="CO430" s="23"/>
      <c r="CP430" s="23"/>
      <c r="CQ430" s="23"/>
      <c r="CR430" s="23"/>
      <c r="CS430" s="23"/>
      <c r="CT430" s="23"/>
      <c r="CU430" s="23"/>
      <c r="CV430" s="23"/>
      <c r="CW430" s="23"/>
      <c r="CX430" s="23"/>
      <c r="CY430" s="23"/>
      <c r="CZ430" s="23"/>
      <c r="DA430" s="23"/>
      <c r="DB430" s="23"/>
      <c r="DC430" s="23"/>
      <c r="DD430" s="23"/>
      <c r="DE430" s="23"/>
      <c r="DF430" s="23"/>
      <c r="DG430" s="23"/>
      <c r="DH430" s="23"/>
      <c r="DI430" s="23"/>
      <c r="DJ430" s="23"/>
      <c r="DK430" s="23"/>
      <c r="DL430" s="23"/>
      <c r="DM430" s="23"/>
      <c r="DN430" s="23"/>
      <c r="DO430" s="23"/>
      <c r="DP430" s="23"/>
      <c r="DQ430" s="23"/>
      <c r="DR430" s="23"/>
      <c r="DS430" s="23"/>
      <c r="DT430" s="23"/>
      <c r="DU430" s="23"/>
      <c r="DV430" s="23"/>
      <c r="DW430" s="23"/>
      <c r="DX430" s="23"/>
      <c r="DY430" s="23"/>
      <c r="DZ430" s="23"/>
      <c r="EA430" s="23"/>
      <c r="EB430" s="23"/>
      <c r="EC430" s="23"/>
      <c r="ED430" s="23"/>
      <c r="EE430" s="23"/>
      <c r="EF430" s="23"/>
      <c r="EG430" s="23"/>
      <c r="EH430" s="23"/>
      <c r="EI430" s="23"/>
      <c r="EJ430" s="23"/>
      <c r="EK430" s="23"/>
      <c r="EL430" s="23"/>
      <c r="EM430" s="23"/>
      <c r="EN430" s="23"/>
      <c r="EO430" s="23"/>
      <c r="EP430" s="23"/>
      <c r="EQ430" s="23"/>
      <c r="ER430" s="23"/>
      <c r="ES430" s="23"/>
      <c r="ET430" s="23"/>
      <c r="EU430" s="23"/>
      <c r="EV430" s="23"/>
      <c r="EW430" s="23"/>
      <c r="EX430" s="23"/>
      <c r="EY430" s="23"/>
      <c r="EZ430" s="23"/>
      <c r="FA430" s="23"/>
      <c r="FB430" s="23"/>
      <c r="FC430" s="23"/>
      <c r="FD430" s="23"/>
      <c r="FE430" s="23"/>
      <c r="FF430" s="23"/>
      <c r="FG430" s="23"/>
      <c r="FH430" s="23"/>
      <c r="FI430" s="23"/>
      <c r="FJ430" s="23"/>
      <c r="FK430" s="23"/>
      <c r="FL430" s="23"/>
      <c r="FM430" s="23"/>
      <c r="FN430" s="23"/>
      <c r="FO430" s="23"/>
      <c r="FP430" s="23"/>
      <c r="FQ430" s="23"/>
      <c r="FR430" s="23"/>
      <c r="FS430" s="23"/>
      <c r="FT430" s="23"/>
      <c r="FU430" s="23"/>
      <c r="FV430" s="23"/>
      <c r="FW430" s="23"/>
      <c r="FX430" s="23"/>
      <c r="FY430" s="23"/>
      <c r="FZ430" s="23"/>
      <c r="GA430" s="23"/>
      <c r="GB430" s="23"/>
      <c r="GC430" s="23"/>
      <c r="GD430" s="23"/>
      <c r="GE430" s="23"/>
      <c r="GF430" s="23"/>
      <c r="GG430" s="23"/>
      <c r="GH430" s="23"/>
      <c r="GI430" s="23"/>
      <c r="GJ430" s="23"/>
      <c r="GK430" s="23"/>
      <c r="GL430" s="23"/>
      <c r="GM430" s="23"/>
      <c r="GN430" s="23"/>
      <c r="GO430" s="23"/>
      <c r="GP430" s="23"/>
      <c r="GQ430" s="23"/>
      <c r="GR430" s="23"/>
      <c r="GS430" s="23"/>
      <c r="GT430" s="23"/>
      <c r="GU430" s="23"/>
      <c r="GV430" s="23"/>
      <c r="GW430" s="23"/>
      <c r="GX430" s="23"/>
      <c r="GY430" s="23"/>
      <c r="GZ430" s="23"/>
      <c r="HA430" s="23"/>
      <c r="HB430" s="25"/>
      <c r="HC430" s="25"/>
      <c r="HD430" s="25"/>
      <c r="HE430" s="25"/>
      <c r="HF430" s="25"/>
      <c r="HG430" s="25"/>
      <c r="HH430" s="25"/>
      <c r="HI430" s="25"/>
      <c r="HJ430" s="25"/>
      <c r="HK430" s="25"/>
      <c r="HL430" s="25"/>
      <c r="HM430" s="25"/>
      <c r="HN430" s="25"/>
      <c r="HO430" s="25"/>
      <c r="HP430" s="25"/>
      <c r="HQ430" s="25"/>
      <c r="HR430" s="25"/>
      <c r="HS430" s="25"/>
      <c r="HT430" s="25"/>
      <c r="HU430" s="25"/>
      <c r="HV430" s="25"/>
      <c r="HW430" s="25"/>
      <c r="HX430" s="25"/>
      <c r="HY430" s="25"/>
      <c r="HZ430" s="25"/>
      <c r="IA430" s="25"/>
      <c r="IB430" s="25"/>
      <c r="IC430" s="25"/>
      <c r="ID430" s="25"/>
      <c r="IE430" s="25"/>
      <c r="IF430" s="25"/>
      <c r="IG430" s="25"/>
      <c r="IH430" s="25"/>
      <c r="II430" s="25"/>
      <c r="IJ430" s="25"/>
      <c r="IK430" s="25"/>
      <c r="IL430" s="25"/>
      <c r="IM430" s="25"/>
      <c r="IN430" s="25"/>
      <c r="IO430" s="25"/>
      <c r="IP430" s="25"/>
      <c r="IQ430" s="25"/>
      <c r="IR430" s="25"/>
      <c r="IS430" s="25"/>
      <c r="IT430" s="25"/>
      <c r="IU430" s="25"/>
      <c r="IV430" s="25"/>
      <c r="IW430" s="25"/>
      <c r="IX430" s="25"/>
      <c r="IY430" s="25"/>
      <c r="IZ430" s="25"/>
      <c r="JA430" s="25"/>
      <c r="JB430" s="25"/>
      <c r="JC430" s="25"/>
      <c r="JD430" s="25"/>
      <c r="JE430" s="25"/>
      <c r="JF430" s="25"/>
      <c r="JG430" s="25"/>
      <c r="JH430" s="25"/>
      <c r="JI430" s="25"/>
      <c r="JJ430" s="25"/>
      <c r="JK430" s="25"/>
      <c r="JL430" s="25"/>
      <c r="JM430" s="25"/>
      <c r="JN430" s="25"/>
      <c r="JO430" s="25"/>
      <c r="JP430" s="25"/>
      <c r="JQ430" s="25"/>
      <c r="JR430" s="25"/>
      <c r="JS430" s="25"/>
      <c r="JT430" s="25"/>
      <c r="JU430" s="25"/>
      <c r="JV430" s="25"/>
      <c r="JW430" s="25"/>
      <c r="JX430" s="25"/>
      <c r="JY430" s="25"/>
      <c r="JZ430" s="25"/>
      <c r="KA430" s="25"/>
      <c r="KB430" s="25"/>
      <c r="KC430" s="25"/>
      <c r="KD430" s="25"/>
      <c r="KE430" s="25"/>
      <c r="KF430" s="25"/>
      <c r="KG430" s="25"/>
      <c r="KH430" s="25"/>
      <c r="KI430" s="25"/>
      <c r="KJ430" s="25"/>
      <c r="KK430" s="25"/>
      <c r="KL430" s="25"/>
      <c r="KM430" s="25"/>
      <c r="KN430" s="25"/>
      <c r="KO430" s="25"/>
      <c r="KP430" s="25"/>
      <c r="KQ430" s="25"/>
      <c r="KR430" s="25"/>
      <c r="KS430" s="25"/>
      <c r="KT430" s="25"/>
      <c r="KU430" s="25"/>
      <c r="KV430" s="25"/>
      <c r="KW430" s="25"/>
      <c r="KX430" s="25"/>
      <c r="KY430" s="25"/>
      <c r="KZ430" s="25"/>
      <c r="LA430" s="25"/>
      <c r="LB430" s="25"/>
      <c r="LC430" s="25"/>
      <c r="LD430" s="25"/>
      <c r="LE430" s="25"/>
      <c r="LF430" s="25"/>
      <c r="LG430" s="25"/>
      <c r="LH430" s="25"/>
      <c r="LI430" s="25"/>
      <c r="LJ430" s="25"/>
      <c r="LK430" s="25"/>
      <c r="LL430" s="25"/>
      <c r="LM430" s="25"/>
      <c r="LN430" s="25"/>
      <c r="LO430" s="25"/>
      <c r="LP430" s="25"/>
      <c r="LQ430" s="25"/>
      <c r="LR430" s="25"/>
      <c r="LS430" s="25"/>
      <c r="LT430" s="25"/>
      <c r="LU430" s="25"/>
      <c r="LV430" s="25"/>
      <c r="LW430" s="25"/>
      <c r="LX430" s="25"/>
      <c r="LY430" s="25"/>
      <c r="LZ430" s="25"/>
      <c r="MA430" s="25"/>
      <c r="MB430" s="25"/>
      <c r="MC430" s="25"/>
      <c r="MD430" s="25"/>
      <c r="ME430" s="25"/>
      <c r="MF430" s="25"/>
      <c r="MG430" s="25"/>
      <c r="MH430" s="25"/>
      <c r="MI430" s="25"/>
      <c r="MJ430" s="25"/>
      <c r="MK430" s="25"/>
      <c r="ML430" s="25"/>
      <c r="MM430" s="25"/>
      <c r="MN430" s="25"/>
      <c r="MO430" s="25"/>
      <c r="MP430" s="25"/>
      <c r="MQ430" s="25"/>
      <c r="MR430" s="25"/>
      <c r="MS430" s="25"/>
      <c r="MT430" s="25"/>
      <c r="MU430" s="25"/>
      <c r="MV430" s="25"/>
      <c r="MW430" s="25"/>
      <c r="MX430" s="25"/>
      <c r="MY430" s="25"/>
      <c r="MZ430" s="25"/>
      <c r="NA430" s="25"/>
      <c r="NB430" s="25"/>
      <c r="NC430" s="25"/>
      <c r="ND430" s="25"/>
      <c r="NE430" s="25"/>
      <c r="NF430" s="25"/>
      <c r="NG430" s="25"/>
      <c r="NH430" s="25"/>
      <c r="NI430" s="25"/>
      <c r="NJ430" s="25"/>
      <c r="NK430" s="25"/>
      <c r="NL430" s="25"/>
      <c r="NM430" s="25"/>
      <c r="NN430" s="25"/>
      <c r="NO430" s="25"/>
      <c r="NP430" s="25"/>
      <c r="NQ430" s="25"/>
      <c r="NR430" s="25"/>
      <c r="NS430" s="25"/>
      <c r="NT430" s="25"/>
      <c r="NU430" s="25"/>
      <c r="NV430" s="25"/>
      <c r="NW430" s="25"/>
      <c r="NX430" s="25"/>
      <c r="NY430" s="25"/>
      <c r="NZ430" s="25"/>
      <c r="OA430" s="25"/>
      <c r="OB430" s="25"/>
      <c r="OC430" s="25"/>
      <c r="OD430" s="25"/>
      <c r="OE430" s="25"/>
      <c r="OF430" s="25"/>
      <c r="OG430" s="25"/>
      <c r="OH430" s="25"/>
      <c r="OI430" s="25"/>
      <c r="OJ430" s="25"/>
      <c r="OK430" s="25"/>
      <c r="OL430" s="25"/>
      <c r="OM430" s="25"/>
      <c r="ON430" s="25"/>
      <c r="OO430" s="25"/>
      <c r="OP430" s="25"/>
      <c r="OQ430" s="25"/>
      <c r="OR430" s="25"/>
      <c r="OS430" s="25"/>
      <c r="OT430" s="25"/>
      <c r="OU430" s="25"/>
      <c r="OV430" s="25"/>
      <c r="OW430" s="25"/>
      <c r="OX430" s="25"/>
      <c r="OY430" s="25"/>
      <c r="OZ430" s="25"/>
      <c r="PA430" s="25"/>
      <c r="PB430" s="25"/>
      <c r="PC430" s="25"/>
      <c r="PD430" s="25"/>
      <c r="PE430" s="25"/>
      <c r="PF430" s="25"/>
      <c r="PG430" s="25"/>
      <c r="PH430" s="25"/>
      <c r="PI430" s="25"/>
      <c r="PJ430" s="25"/>
      <c r="PK430" s="25"/>
      <c r="PL430" s="25"/>
      <c r="PM430" s="25"/>
      <c r="PN430" s="25"/>
      <c r="PO430" s="25"/>
      <c r="PP430" s="25"/>
      <c r="PQ430" s="25"/>
      <c r="PR430" s="25"/>
      <c r="PS430" s="25"/>
      <c r="PT430" s="25"/>
      <c r="PU430" s="25"/>
      <c r="PV430" s="25"/>
      <c r="PW430" s="25"/>
      <c r="PX430" s="25"/>
      <c r="PY430" s="25"/>
      <c r="PZ430" s="25"/>
      <c r="QA430" s="25"/>
      <c r="QB430" s="25"/>
      <c r="QC430" s="25"/>
      <c r="QD430" s="25"/>
      <c r="QE430" s="25"/>
      <c r="QF430" s="25"/>
      <c r="QG430" s="25"/>
      <c r="QH430" s="25"/>
      <c r="QI430" s="25"/>
      <c r="QJ430" s="25"/>
      <c r="QK430" s="25"/>
      <c r="QL430" s="25"/>
      <c r="QM430" s="25"/>
      <c r="QN430" s="25"/>
      <c r="QO430" s="25"/>
      <c r="QP430" s="25"/>
      <c r="QQ430" s="25"/>
      <c r="QR430" s="25"/>
      <c r="QS430" s="25"/>
      <c r="QT430" s="25"/>
      <c r="QU430" s="25"/>
      <c r="QV430" s="25"/>
      <c r="QW430" s="25"/>
      <c r="QX430" s="25"/>
      <c r="QY430" s="25"/>
      <c r="QZ430" s="25"/>
      <c r="RA430" s="25"/>
      <c r="RB430" s="25"/>
      <c r="RC430" s="25"/>
      <c r="RD430" s="25"/>
      <c r="RE430" s="25"/>
      <c r="RF430" s="25"/>
      <c r="RG430" s="25"/>
      <c r="RH430" s="25"/>
      <c r="RI430" s="25"/>
      <c r="RJ430" s="25"/>
      <c r="RK430" s="25"/>
      <c r="RL430" s="25"/>
      <c r="RM430" s="25"/>
      <c r="RN430" s="25"/>
      <c r="RO430" s="25"/>
      <c r="RP430" s="25"/>
      <c r="RQ430" s="25"/>
      <c r="RR430" s="25"/>
      <c r="RS430" s="25"/>
      <c r="RT430" s="25"/>
      <c r="RU430" s="25"/>
      <c r="RV430" s="25"/>
      <c r="RW430" s="25"/>
      <c r="RX430" s="25"/>
      <c r="RY430" s="25"/>
      <c r="RZ430" s="25"/>
      <c r="SA430" s="25"/>
      <c r="SB430" s="25"/>
      <c r="SC430" s="25"/>
      <c r="SD430" s="25"/>
      <c r="SE430" s="25"/>
      <c r="SF430" s="25"/>
      <c r="SG430" s="25"/>
      <c r="SH430" s="25"/>
      <c r="SI430" s="25"/>
      <c r="SJ430" s="25"/>
      <c r="SK430" s="25"/>
      <c r="SL430" s="25"/>
      <c r="SM430" s="25"/>
      <c r="SN430" s="25"/>
      <c r="SO430" s="25"/>
      <c r="SP430" s="25"/>
      <c r="SQ430" s="25"/>
      <c r="SR430" s="25"/>
      <c r="SS430" s="25"/>
      <c r="ST430" s="25"/>
      <c r="SU430" s="25"/>
      <c r="SV430" s="25"/>
      <c r="SW430" s="25"/>
      <c r="SX430" s="25"/>
      <c r="SY430" s="25"/>
      <c r="SZ430" s="25"/>
      <c r="TA430" s="25"/>
      <c r="TB430" s="25"/>
      <c r="TC430" s="25"/>
      <c r="TD430" s="25"/>
      <c r="TE430" s="25"/>
      <c r="TF430" s="25"/>
      <c r="TG430" s="25"/>
      <c r="TH430" s="25"/>
      <c r="TI430" s="25"/>
      <c r="TJ430" s="25"/>
      <c r="TK430" s="25"/>
      <c r="TL430" s="25"/>
      <c r="TM430" s="25"/>
      <c r="TN430" s="25"/>
      <c r="TO430" s="25"/>
      <c r="TP430" s="25"/>
      <c r="TQ430" s="25"/>
      <c r="TR430" s="25"/>
      <c r="TS430" s="25"/>
      <c r="TT430" s="25"/>
      <c r="TU430" s="25"/>
      <c r="TV430" s="25"/>
      <c r="TW430" s="25"/>
      <c r="TX430" s="25"/>
      <c r="TY430" s="25"/>
      <c r="TZ430" s="25"/>
      <c r="UA430" s="25"/>
      <c r="UB430" s="25"/>
      <c r="UC430" s="25"/>
      <c r="UD430" s="25"/>
      <c r="UE430" s="25"/>
      <c r="UF430" s="25"/>
      <c r="UG430" s="25"/>
      <c r="UH430" s="25"/>
      <c r="UI430" s="25"/>
      <c r="UJ430" s="25"/>
      <c r="UK430" s="25"/>
      <c r="UL430" s="25"/>
      <c r="UM430" s="25"/>
      <c r="UN430" s="25"/>
      <c r="UO430" s="25"/>
      <c r="UP430" s="25"/>
      <c r="UQ430" s="25"/>
      <c r="UR430" s="25"/>
      <c r="US430" s="25"/>
      <c r="UT430" s="25"/>
      <c r="UU430" s="25"/>
    </row>
    <row r="431" spans="1:567" s="26" customFormat="1" ht="15.75" customHeight="1" x14ac:dyDescent="0.25">
      <c r="A431" s="4">
        <v>1826</v>
      </c>
      <c r="B431" s="4" t="s">
        <v>125</v>
      </c>
      <c r="C431" s="4">
        <v>10</v>
      </c>
      <c r="D431" s="4" t="s">
        <v>125</v>
      </c>
      <c r="E431" s="4" t="s">
        <v>2529</v>
      </c>
      <c r="F431" s="4">
        <v>1106</v>
      </c>
      <c r="G431" s="4" t="s">
        <v>2530</v>
      </c>
      <c r="H431" s="4" t="s">
        <v>21</v>
      </c>
      <c r="I431" s="4">
        <v>17</v>
      </c>
      <c r="J431" s="4">
        <v>657968</v>
      </c>
      <c r="K431" s="4">
        <v>237996</v>
      </c>
      <c r="L431" s="43" t="s">
        <v>2531</v>
      </c>
      <c r="M431" s="45" t="s">
        <v>2532</v>
      </c>
      <c r="N431" s="4">
        <v>1475</v>
      </c>
      <c r="O431" s="4" t="s">
        <v>270</v>
      </c>
      <c r="P431" s="4" t="s">
        <v>271</v>
      </c>
      <c r="Q431" s="4" t="s">
        <v>133</v>
      </c>
      <c r="R431" s="4" t="s">
        <v>1200</v>
      </c>
      <c r="S431" s="23"/>
      <c r="T431" s="23"/>
      <c r="U431" s="23"/>
      <c r="V431" s="23"/>
      <c r="W431" s="23"/>
      <c r="X431" s="23"/>
      <c r="Y431" s="23"/>
      <c r="Z431" s="23"/>
      <c r="AA431" s="23"/>
      <c r="AB431" s="23"/>
      <c r="AC431" s="23"/>
      <c r="AD431" s="23"/>
      <c r="AE431" s="23"/>
      <c r="AF431" s="23"/>
      <c r="AG431" s="23"/>
      <c r="AH431" s="23"/>
      <c r="AI431" s="23"/>
      <c r="AJ431" s="23"/>
      <c r="AK431" s="23"/>
      <c r="AL431" s="23"/>
      <c r="AM431" s="23"/>
      <c r="AN431" s="23"/>
      <c r="AO431" s="23"/>
      <c r="AP431" s="23"/>
      <c r="AQ431" s="23"/>
      <c r="AR431" s="23"/>
      <c r="AS431" s="23"/>
      <c r="AT431" s="23"/>
      <c r="AU431" s="23"/>
      <c r="AV431" s="23"/>
      <c r="AW431" s="23"/>
      <c r="AX431" s="23"/>
      <c r="AY431" s="23"/>
      <c r="AZ431" s="23"/>
      <c r="BA431" s="23"/>
      <c r="BB431" s="23"/>
      <c r="BC431" s="23"/>
      <c r="BD431" s="23"/>
      <c r="BE431" s="23"/>
      <c r="BF431" s="23"/>
      <c r="BG431" s="23"/>
      <c r="BH431" s="23"/>
      <c r="BI431" s="23"/>
      <c r="BJ431" s="23"/>
      <c r="BK431" s="23"/>
      <c r="BL431" s="23"/>
      <c r="BM431" s="23"/>
      <c r="BN431" s="23"/>
      <c r="BO431" s="23"/>
      <c r="BP431" s="23"/>
      <c r="BQ431" s="23"/>
      <c r="BR431" s="23"/>
      <c r="BS431" s="23"/>
      <c r="BT431" s="23"/>
      <c r="BU431" s="23"/>
      <c r="BV431" s="23"/>
      <c r="BW431" s="23"/>
      <c r="BX431" s="23"/>
      <c r="BY431" s="23"/>
      <c r="BZ431" s="23"/>
      <c r="CA431" s="23"/>
      <c r="CB431" s="23"/>
      <c r="CC431" s="23"/>
      <c r="CD431" s="23"/>
      <c r="CE431" s="23"/>
      <c r="CF431" s="23"/>
      <c r="CG431" s="23"/>
      <c r="CH431" s="23"/>
      <c r="CI431" s="23"/>
      <c r="CJ431" s="23"/>
      <c r="CK431" s="23"/>
      <c r="CL431" s="23"/>
      <c r="CM431" s="23"/>
      <c r="CN431" s="23"/>
      <c r="CO431" s="23"/>
      <c r="CP431" s="23"/>
      <c r="CQ431" s="23"/>
      <c r="CR431" s="23"/>
      <c r="CS431" s="23"/>
      <c r="CT431" s="23"/>
      <c r="CU431" s="23"/>
      <c r="CV431" s="23"/>
      <c r="CW431" s="23"/>
      <c r="CX431" s="23"/>
      <c r="CY431" s="23"/>
      <c r="CZ431" s="23"/>
      <c r="DA431" s="23"/>
      <c r="DB431" s="23"/>
      <c r="DC431" s="23"/>
      <c r="DD431" s="23"/>
      <c r="DE431" s="23"/>
      <c r="DF431" s="23"/>
      <c r="DG431" s="23"/>
      <c r="DH431" s="23"/>
      <c r="DI431" s="23"/>
      <c r="DJ431" s="23"/>
      <c r="DK431" s="23"/>
      <c r="DL431" s="23"/>
      <c r="DM431" s="23"/>
      <c r="DN431" s="23"/>
      <c r="DO431" s="23"/>
      <c r="DP431" s="23"/>
      <c r="DQ431" s="23"/>
      <c r="DR431" s="23"/>
      <c r="DS431" s="23"/>
      <c r="DT431" s="23"/>
      <c r="DU431" s="23"/>
      <c r="DV431" s="23"/>
      <c r="DW431" s="23"/>
      <c r="DX431" s="23"/>
      <c r="DY431" s="23"/>
      <c r="DZ431" s="23"/>
      <c r="EA431" s="23"/>
      <c r="EB431" s="23"/>
      <c r="EC431" s="23"/>
      <c r="ED431" s="23"/>
      <c r="EE431" s="23"/>
      <c r="EF431" s="23"/>
      <c r="EG431" s="23"/>
      <c r="EH431" s="23"/>
      <c r="EI431" s="23"/>
      <c r="EJ431" s="23"/>
      <c r="EK431" s="23"/>
      <c r="EL431" s="23"/>
      <c r="EM431" s="23"/>
      <c r="EN431" s="23"/>
      <c r="EO431" s="23"/>
      <c r="EP431" s="23"/>
      <c r="EQ431" s="23"/>
      <c r="ER431" s="23"/>
      <c r="ES431" s="23"/>
      <c r="ET431" s="23"/>
      <c r="EU431" s="23"/>
      <c r="EV431" s="23"/>
      <c r="EW431" s="23"/>
      <c r="EX431" s="23"/>
      <c r="EY431" s="23"/>
      <c r="EZ431" s="23"/>
      <c r="FA431" s="23"/>
      <c r="FB431" s="23"/>
      <c r="FC431" s="23"/>
      <c r="FD431" s="23"/>
      <c r="FE431" s="23"/>
      <c r="FF431" s="23"/>
      <c r="FG431" s="23"/>
      <c r="FH431" s="23"/>
      <c r="FI431" s="23"/>
      <c r="FJ431" s="23"/>
      <c r="FK431" s="23"/>
      <c r="FL431" s="23"/>
      <c r="FM431" s="23"/>
      <c r="FN431" s="23"/>
      <c r="FO431" s="23"/>
      <c r="FP431" s="23"/>
      <c r="FQ431" s="23"/>
      <c r="FR431" s="23"/>
      <c r="FS431" s="23"/>
      <c r="FT431" s="23"/>
      <c r="FU431" s="23"/>
      <c r="FV431" s="23"/>
      <c r="FW431" s="23"/>
      <c r="FX431" s="23"/>
      <c r="FY431" s="23"/>
      <c r="FZ431" s="23"/>
      <c r="GA431" s="23"/>
      <c r="GB431" s="23"/>
      <c r="GC431" s="23"/>
      <c r="GD431" s="23"/>
      <c r="GE431" s="23"/>
      <c r="GF431" s="23"/>
      <c r="GG431" s="23"/>
      <c r="GH431" s="23"/>
      <c r="GI431" s="23"/>
      <c r="GJ431" s="23"/>
      <c r="GK431" s="23"/>
      <c r="GL431" s="23"/>
      <c r="GM431" s="23"/>
      <c r="GN431" s="23"/>
      <c r="GO431" s="23"/>
      <c r="GP431" s="23"/>
      <c r="GQ431" s="23"/>
      <c r="GR431" s="23"/>
      <c r="GS431" s="23"/>
      <c r="GT431" s="23"/>
      <c r="GU431" s="23"/>
      <c r="GV431" s="23"/>
      <c r="GW431" s="23"/>
      <c r="GX431" s="23"/>
      <c r="GY431" s="23"/>
      <c r="GZ431" s="23"/>
      <c r="HA431" s="23"/>
      <c r="HB431" s="25"/>
      <c r="HC431" s="25"/>
      <c r="HD431" s="25"/>
      <c r="HE431" s="25"/>
      <c r="HF431" s="25"/>
      <c r="HG431" s="25"/>
      <c r="HH431" s="25"/>
      <c r="HI431" s="25"/>
      <c r="HJ431" s="25"/>
      <c r="HK431" s="25"/>
      <c r="HL431" s="25"/>
      <c r="HM431" s="25"/>
      <c r="HN431" s="25"/>
      <c r="HO431" s="25"/>
      <c r="HP431" s="25"/>
      <c r="HQ431" s="25"/>
      <c r="HR431" s="25"/>
      <c r="HS431" s="25"/>
      <c r="HT431" s="25"/>
      <c r="HU431" s="25"/>
      <c r="HV431" s="25"/>
      <c r="HW431" s="25"/>
      <c r="HX431" s="25"/>
      <c r="HY431" s="25"/>
      <c r="HZ431" s="25"/>
      <c r="IA431" s="25"/>
      <c r="IB431" s="25"/>
      <c r="IC431" s="25"/>
      <c r="ID431" s="25"/>
      <c r="IE431" s="25"/>
      <c r="IF431" s="25"/>
      <c r="IG431" s="25"/>
      <c r="IH431" s="25"/>
      <c r="II431" s="25"/>
      <c r="IJ431" s="25"/>
      <c r="IK431" s="25"/>
      <c r="IL431" s="25"/>
      <c r="IM431" s="25"/>
      <c r="IN431" s="25"/>
      <c r="IO431" s="25"/>
      <c r="IP431" s="25"/>
      <c r="IQ431" s="25"/>
      <c r="IR431" s="25"/>
      <c r="IS431" s="25"/>
      <c r="IT431" s="25"/>
      <c r="IU431" s="25"/>
      <c r="IV431" s="25"/>
      <c r="IW431" s="25"/>
      <c r="IX431" s="25"/>
      <c r="IY431" s="25"/>
      <c r="IZ431" s="25"/>
      <c r="JA431" s="25"/>
      <c r="JB431" s="25"/>
      <c r="JC431" s="25"/>
      <c r="JD431" s="25"/>
      <c r="JE431" s="25"/>
      <c r="JF431" s="25"/>
      <c r="JG431" s="25"/>
      <c r="JH431" s="25"/>
      <c r="JI431" s="25"/>
      <c r="JJ431" s="25"/>
      <c r="JK431" s="25"/>
      <c r="JL431" s="25"/>
      <c r="JM431" s="25"/>
      <c r="JN431" s="25"/>
      <c r="JO431" s="25"/>
      <c r="JP431" s="25"/>
      <c r="JQ431" s="25"/>
      <c r="JR431" s="25"/>
      <c r="JS431" s="25"/>
      <c r="JT431" s="25"/>
      <c r="JU431" s="25"/>
      <c r="JV431" s="25"/>
      <c r="JW431" s="25"/>
      <c r="JX431" s="25"/>
      <c r="JY431" s="25"/>
      <c r="JZ431" s="25"/>
      <c r="KA431" s="25"/>
      <c r="KB431" s="25"/>
      <c r="KC431" s="25"/>
      <c r="KD431" s="25"/>
      <c r="KE431" s="25"/>
      <c r="KF431" s="25"/>
      <c r="KG431" s="25"/>
      <c r="KH431" s="25"/>
      <c r="KI431" s="25"/>
      <c r="KJ431" s="25"/>
      <c r="KK431" s="25"/>
      <c r="KL431" s="25"/>
      <c r="KM431" s="25"/>
      <c r="KN431" s="25"/>
      <c r="KO431" s="25"/>
      <c r="KP431" s="25"/>
      <c r="KQ431" s="25"/>
      <c r="KR431" s="25"/>
      <c r="KS431" s="25"/>
      <c r="KT431" s="25"/>
      <c r="KU431" s="25"/>
      <c r="KV431" s="25"/>
      <c r="KW431" s="25"/>
      <c r="KX431" s="25"/>
      <c r="KY431" s="25"/>
      <c r="KZ431" s="25"/>
      <c r="LA431" s="25"/>
      <c r="LB431" s="25"/>
      <c r="LC431" s="25"/>
      <c r="LD431" s="25"/>
      <c r="LE431" s="25"/>
      <c r="LF431" s="25"/>
      <c r="LG431" s="25"/>
      <c r="LH431" s="25"/>
      <c r="LI431" s="25"/>
      <c r="LJ431" s="25"/>
      <c r="LK431" s="25"/>
      <c r="LL431" s="25"/>
      <c r="LM431" s="25"/>
      <c r="LN431" s="25"/>
      <c r="LO431" s="25"/>
      <c r="LP431" s="25"/>
      <c r="LQ431" s="25"/>
      <c r="LR431" s="25"/>
      <c r="LS431" s="25"/>
      <c r="LT431" s="25"/>
      <c r="LU431" s="25"/>
      <c r="LV431" s="25"/>
      <c r="LW431" s="25"/>
      <c r="LX431" s="25"/>
      <c r="LY431" s="25"/>
      <c r="LZ431" s="25"/>
      <c r="MA431" s="25"/>
      <c r="MB431" s="25"/>
      <c r="MC431" s="25"/>
      <c r="MD431" s="25"/>
      <c r="ME431" s="25"/>
      <c r="MF431" s="25"/>
      <c r="MG431" s="25"/>
      <c r="MH431" s="25"/>
      <c r="MI431" s="25"/>
      <c r="MJ431" s="25"/>
      <c r="MK431" s="25"/>
      <c r="ML431" s="25"/>
      <c r="MM431" s="25"/>
      <c r="MN431" s="25"/>
      <c r="MO431" s="25"/>
      <c r="MP431" s="25"/>
      <c r="MQ431" s="25"/>
      <c r="MR431" s="25"/>
      <c r="MS431" s="25"/>
      <c r="MT431" s="25"/>
      <c r="MU431" s="25"/>
      <c r="MV431" s="25"/>
      <c r="MW431" s="25"/>
      <c r="MX431" s="25"/>
      <c r="MY431" s="25"/>
      <c r="MZ431" s="25"/>
      <c r="NA431" s="25"/>
      <c r="NB431" s="25"/>
      <c r="NC431" s="25"/>
      <c r="ND431" s="25"/>
      <c r="NE431" s="25"/>
      <c r="NF431" s="25"/>
      <c r="NG431" s="25"/>
      <c r="NH431" s="25"/>
      <c r="NI431" s="25"/>
      <c r="NJ431" s="25"/>
      <c r="NK431" s="25"/>
      <c r="NL431" s="25"/>
      <c r="NM431" s="25"/>
      <c r="NN431" s="25"/>
      <c r="NO431" s="25"/>
      <c r="NP431" s="25"/>
      <c r="NQ431" s="25"/>
      <c r="NR431" s="25"/>
      <c r="NS431" s="25"/>
      <c r="NT431" s="25"/>
      <c r="NU431" s="25"/>
      <c r="NV431" s="25"/>
      <c r="NW431" s="25"/>
      <c r="NX431" s="25"/>
      <c r="NY431" s="25"/>
      <c r="NZ431" s="25"/>
      <c r="OA431" s="25"/>
      <c r="OB431" s="25"/>
      <c r="OC431" s="25"/>
      <c r="OD431" s="25"/>
      <c r="OE431" s="25"/>
      <c r="OF431" s="25"/>
      <c r="OG431" s="25"/>
      <c r="OH431" s="25"/>
      <c r="OI431" s="25"/>
      <c r="OJ431" s="25"/>
      <c r="OK431" s="25"/>
      <c r="OL431" s="25"/>
      <c r="OM431" s="25"/>
      <c r="ON431" s="25"/>
      <c r="OO431" s="25"/>
      <c r="OP431" s="25"/>
      <c r="OQ431" s="25"/>
      <c r="OR431" s="25"/>
      <c r="OS431" s="25"/>
      <c r="OT431" s="25"/>
      <c r="OU431" s="25"/>
      <c r="OV431" s="25"/>
      <c r="OW431" s="25"/>
      <c r="OX431" s="25"/>
      <c r="OY431" s="25"/>
      <c r="OZ431" s="25"/>
      <c r="PA431" s="25"/>
      <c r="PB431" s="25"/>
      <c r="PC431" s="25"/>
      <c r="PD431" s="25"/>
      <c r="PE431" s="25"/>
      <c r="PF431" s="25"/>
      <c r="PG431" s="25"/>
      <c r="PH431" s="25"/>
      <c r="PI431" s="25"/>
      <c r="PJ431" s="25"/>
      <c r="PK431" s="25"/>
      <c r="PL431" s="25"/>
      <c r="PM431" s="25"/>
      <c r="PN431" s="25"/>
      <c r="PO431" s="25"/>
      <c r="PP431" s="25"/>
      <c r="PQ431" s="25"/>
      <c r="PR431" s="25"/>
      <c r="PS431" s="25"/>
      <c r="PT431" s="25"/>
      <c r="PU431" s="25"/>
      <c r="PV431" s="25"/>
      <c r="PW431" s="25"/>
      <c r="PX431" s="25"/>
      <c r="PY431" s="25"/>
      <c r="PZ431" s="25"/>
      <c r="QA431" s="25"/>
      <c r="QB431" s="25"/>
      <c r="QC431" s="25"/>
      <c r="QD431" s="25"/>
      <c r="QE431" s="25"/>
      <c r="QF431" s="25"/>
      <c r="QG431" s="25"/>
      <c r="QH431" s="25"/>
      <c r="QI431" s="25"/>
      <c r="QJ431" s="25"/>
      <c r="QK431" s="25"/>
      <c r="QL431" s="25"/>
      <c r="QM431" s="25"/>
      <c r="QN431" s="25"/>
      <c r="QO431" s="25"/>
      <c r="QP431" s="25"/>
      <c r="QQ431" s="25"/>
      <c r="QR431" s="25"/>
      <c r="QS431" s="25"/>
      <c r="QT431" s="25"/>
      <c r="QU431" s="25"/>
      <c r="QV431" s="25"/>
      <c r="QW431" s="25"/>
      <c r="QX431" s="25"/>
      <c r="QY431" s="25"/>
      <c r="QZ431" s="25"/>
      <c r="RA431" s="25"/>
      <c r="RB431" s="25"/>
      <c r="RC431" s="25"/>
      <c r="RD431" s="25"/>
      <c r="RE431" s="25"/>
      <c r="RF431" s="25"/>
      <c r="RG431" s="25"/>
      <c r="RH431" s="25"/>
      <c r="RI431" s="25"/>
      <c r="RJ431" s="25"/>
      <c r="RK431" s="25"/>
      <c r="RL431" s="25"/>
      <c r="RM431" s="25"/>
      <c r="RN431" s="25"/>
      <c r="RO431" s="25"/>
      <c r="RP431" s="25"/>
      <c r="RQ431" s="25"/>
      <c r="RR431" s="25"/>
      <c r="RS431" s="25"/>
      <c r="RT431" s="25"/>
      <c r="RU431" s="25"/>
      <c r="RV431" s="25"/>
      <c r="RW431" s="25"/>
      <c r="RX431" s="25"/>
      <c r="RY431" s="25"/>
      <c r="RZ431" s="25"/>
      <c r="SA431" s="25"/>
      <c r="SB431" s="25"/>
      <c r="SC431" s="25"/>
      <c r="SD431" s="25"/>
      <c r="SE431" s="25"/>
      <c r="SF431" s="25"/>
      <c r="SG431" s="25"/>
      <c r="SH431" s="25"/>
      <c r="SI431" s="25"/>
      <c r="SJ431" s="25"/>
      <c r="SK431" s="25"/>
      <c r="SL431" s="25"/>
      <c r="SM431" s="25"/>
      <c r="SN431" s="25"/>
      <c r="SO431" s="25"/>
      <c r="SP431" s="25"/>
      <c r="SQ431" s="25"/>
      <c r="SR431" s="25"/>
      <c r="SS431" s="25"/>
      <c r="ST431" s="25"/>
      <c r="SU431" s="25"/>
      <c r="SV431" s="25"/>
      <c r="SW431" s="25"/>
      <c r="SX431" s="25"/>
      <c r="SY431" s="25"/>
      <c r="SZ431" s="25"/>
      <c r="TA431" s="25"/>
      <c r="TB431" s="25"/>
      <c r="TC431" s="25"/>
      <c r="TD431" s="25"/>
      <c r="TE431" s="25"/>
      <c r="TF431" s="25"/>
      <c r="TG431" s="25"/>
      <c r="TH431" s="25"/>
      <c r="TI431" s="25"/>
      <c r="TJ431" s="25"/>
      <c r="TK431" s="25"/>
      <c r="TL431" s="25"/>
      <c r="TM431" s="25"/>
      <c r="TN431" s="25"/>
      <c r="TO431" s="25"/>
      <c r="TP431" s="25"/>
      <c r="TQ431" s="25"/>
      <c r="TR431" s="25"/>
      <c r="TS431" s="25"/>
      <c r="TT431" s="25"/>
      <c r="TU431" s="25"/>
      <c r="TV431" s="25"/>
      <c r="TW431" s="25"/>
      <c r="TX431" s="25"/>
      <c r="TY431" s="25"/>
      <c r="TZ431" s="25"/>
      <c r="UA431" s="25"/>
      <c r="UB431" s="25"/>
      <c r="UC431" s="25"/>
      <c r="UD431" s="25"/>
      <c r="UE431" s="25"/>
      <c r="UF431" s="25"/>
      <c r="UG431" s="25"/>
      <c r="UH431" s="25"/>
      <c r="UI431" s="25"/>
      <c r="UJ431" s="25"/>
      <c r="UK431" s="25"/>
      <c r="UL431" s="25"/>
      <c r="UM431" s="25"/>
      <c r="UN431" s="25"/>
      <c r="UO431" s="25"/>
      <c r="UP431" s="25"/>
      <c r="UQ431" s="25"/>
      <c r="UR431" s="25"/>
      <c r="US431" s="25"/>
      <c r="UT431" s="25"/>
      <c r="UU431" s="25"/>
    </row>
    <row r="432" spans="1:567" s="26" customFormat="1" x14ac:dyDescent="0.25">
      <c r="A432" s="4">
        <v>1836</v>
      </c>
      <c r="B432" s="4" t="s">
        <v>125</v>
      </c>
      <c r="C432" s="4">
        <v>15</v>
      </c>
      <c r="D432" s="4" t="s">
        <v>125</v>
      </c>
      <c r="E432" s="4" t="s">
        <v>2533</v>
      </c>
      <c r="F432" s="4">
        <v>1158</v>
      </c>
      <c r="G432" s="4" t="s">
        <v>2534</v>
      </c>
      <c r="H432" s="4" t="s">
        <v>41</v>
      </c>
      <c r="I432" s="4">
        <v>72</v>
      </c>
      <c r="J432" s="4">
        <v>656848</v>
      </c>
      <c r="K432" s="4">
        <v>243727</v>
      </c>
      <c r="L432" s="43" t="s">
        <v>2535</v>
      </c>
      <c r="M432" s="45" t="s">
        <v>2536</v>
      </c>
      <c r="N432" s="4">
        <v>1605</v>
      </c>
      <c r="O432" s="4" t="s">
        <v>1013</v>
      </c>
      <c r="P432" s="4" t="s">
        <v>1521</v>
      </c>
      <c r="Q432" s="4" t="s">
        <v>475</v>
      </c>
      <c r="R432" s="4" t="s">
        <v>2537</v>
      </c>
      <c r="S432" s="23"/>
      <c r="T432" s="23"/>
      <c r="U432" s="23"/>
      <c r="V432" s="23"/>
      <c r="W432" s="23"/>
      <c r="X432" s="23"/>
      <c r="Y432" s="23"/>
      <c r="Z432" s="23"/>
      <c r="AA432" s="23"/>
      <c r="AB432" s="23"/>
      <c r="AC432" s="23"/>
      <c r="AD432" s="23"/>
      <c r="AE432" s="23"/>
      <c r="AF432" s="23"/>
      <c r="AG432" s="23"/>
      <c r="AH432" s="23"/>
      <c r="AI432" s="23"/>
      <c r="AJ432" s="23"/>
      <c r="AK432" s="23"/>
      <c r="AL432" s="23"/>
      <c r="AM432" s="23"/>
      <c r="AN432" s="23"/>
      <c r="AO432" s="23"/>
      <c r="AP432" s="23"/>
      <c r="AQ432" s="23"/>
      <c r="AR432" s="23"/>
      <c r="AS432" s="23"/>
      <c r="AT432" s="23"/>
      <c r="AU432" s="23"/>
      <c r="AV432" s="23"/>
      <c r="AW432" s="23"/>
      <c r="AX432" s="23"/>
      <c r="AY432" s="23"/>
      <c r="AZ432" s="23"/>
      <c r="BA432" s="23"/>
      <c r="BB432" s="23"/>
      <c r="BC432" s="23"/>
      <c r="BD432" s="23"/>
      <c r="BE432" s="23"/>
      <c r="BF432" s="23"/>
      <c r="BG432" s="23"/>
      <c r="BH432" s="23"/>
      <c r="BI432" s="23"/>
      <c r="BJ432" s="23"/>
      <c r="BK432" s="23"/>
      <c r="BL432" s="23"/>
      <c r="BM432" s="23"/>
      <c r="BN432" s="23"/>
      <c r="BO432" s="23"/>
      <c r="BP432" s="23"/>
      <c r="BQ432" s="23"/>
      <c r="BR432" s="23"/>
      <c r="BS432" s="23"/>
      <c r="BT432" s="23"/>
      <c r="BU432" s="23"/>
      <c r="BV432" s="23"/>
      <c r="BW432" s="23"/>
      <c r="BX432" s="23"/>
      <c r="BY432" s="23"/>
      <c r="BZ432" s="23"/>
      <c r="CA432" s="23"/>
      <c r="CB432" s="23"/>
      <c r="CC432" s="23"/>
      <c r="CD432" s="23"/>
      <c r="CE432" s="23"/>
      <c r="CF432" s="23"/>
      <c r="CG432" s="23"/>
      <c r="CH432" s="23"/>
      <c r="CI432" s="23"/>
      <c r="CJ432" s="23"/>
      <c r="CK432" s="23"/>
      <c r="CL432" s="23"/>
      <c r="CM432" s="23"/>
      <c r="CN432" s="23"/>
      <c r="CO432" s="23"/>
      <c r="CP432" s="23"/>
      <c r="CQ432" s="23"/>
      <c r="CR432" s="23"/>
      <c r="CS432" s="23"/>
      <c r="CT432" s="23"/>
      <c r="CU432" s="23"/>
      <c r="CV432" s="23"/>
      <c r="CW432" s="23"/>
      <c r="CX432" s="23"/>
      <c r="CY432" s="23"/>
      <c r="CZ432" s="23"/>
      <c r="DA432" s="23"/>
      <c r="DB432" s="23"/>
      <c r="DC432" s="23"/>
      <c r="DD432" s="23"/>
      <c r="DE432" s="23"/>
      <c r="DF432" s="23"/>
      <c r="DG432" s="23"/>
      <c r="DH432" s="23"/>
      <c r="DI432" s="23"/>
      <c r="DJ432" s="23"/>
      <c r="DK432" s="23"/>
      <c r="DL432" s="23"/>
      <c r="DM432" s="23"/>
      <c r="DN432" s="23"/>
      <c r="DO432" s="23"/>
      <c r="DP432" s="23"/>
      <c r="DQ432" s="23"/>
      <c r="DR432" s="23"/>
      <c r="DS432" s="23"/>
      <c r="DT432" s="23"/>
      <c r="DU432" s="23"/>
      <c r="DV432" s="23"/>
      <c r="DW432" s="23"/>
      <c r="DX432" s="23"/>
      <c r="DY432" s="23"/>
      <c r="DZ432" s="23"/>
      <c r="EA432" s="23"/>
      <c r="EB432" s="23"/>
      <c r="EC432" s="23"/>
      <c r="ED432" s="23"/>
      <c r="EE432" s="23"/>
      <c r="EF432" s="23"/>
      <c r="EG432" s="23"/>
      <c r="EH432" s="23"/>
      <c r="EI432" s="23"/>
      <c r="EJ432" s="23"/>
      <c r="EK432" s="23"/>
      <c r="EL432" s="23"/>
      <c r="EM432" s="23"/>
      <c r="EN432" s="23"/>
      <c r="EO432" s="23"/>
      <c r="EP432" s="23"/>
      <c r="EQ432" s="23"/>
      <c r="ER432" s="23"/>
      <c r="ES432" s="23"/>
      <c r="ET432" s="23"/>
      <c r="EU432" s="23"/>
      <c r="EV432" s="23"/>
      <c r="EW432" s="23"/>
      <c r="EX432" s="23"/>
      <c r="EY432" s="23"/>
      <c r="EZ432" s="23"/>
      <c r="FA432" s="23"/>
      <c r="FB432" s="23"/>
      <c r="FC432" s="23"/>
      <c r="FD432" s="23"/>
      <c r="FE432" s="23"/>
      <c r="FF432" s="23"/>
      <c r="FG432" s="23"/>
      <c r="FH432" s="23"/>
      <c r="FI432" s="23"/>
      <c r="FJ432" s="23"/>
      <c r="FK432" s="23"/>
      <c r="FL432" s="23"/>
      <c r="FM432" s="23"/>
      <c r="FN432" s="23"/>
      <c r="FO432" s="23"/>
      <c r="FP432" s="23"/>
      <c r="FQ432" s="23"/>
      <c r="FR432" s="23"/>
      <c r="FS432" s="23"/>
      <c r="FT432" s="23"/>
      <c r="FU432" s="23"/>
      <c r="FV432" s="23"/>
      <c r="FW432" s="23"/>
      <c r="FX432" s="23"/>
      <c r="FY432" s="23"/>
      <c r="FZ432" s="23"/>
      <c r="GA432" s="23"/>
      <c r="GB432" s="23"/>
      <c r="GC432" s="23"/>
      <c r="GD432" s="23"/>
      <c r="GE432" s="23"/>
      <c r="GF432" s="23"/>
      <c r="GG432" s="23"/>
      <c r="GH432" s="23"/>
      <c r="GI432" s="23"/>
      <c r="GJ432" s="23"/>
      <c r="GK432" s="23"/>
      <c r="GL432" s="23"/>
      <c r="GM432" s="23"/>
      <c r="GN432" s="23"/>
      <c r="GO432" s="23"/>
      <c r="GP432" s="23"/>
      <c r="GQ432" s="23"/>
      <c r="GR432" s="23"/>
      <c r="GS432" s="23"/>
      <c r="GT432" s="23"/>
      <c r="GU432" s="23"/>
      <c r="GV432" s="23"/>
      <c r="GW432" s="23"/>
      <c r="GX432" s="23"/>
      <c r="GY432" s="23"/>
      <c r="GZ432" s="23"/>
      <c r="HA432" s="23"/>
      <c r="HB432" s="25"/>
      <c r="HC432" s="25"/>
      <c r="HD432" s="25"/>
      <c r="HE432" s="25"/>
      <c r="HF432" s="25"/>
      <c r="HG432" s="25"/>
      <c r="HH432" s="25"/>
      <c r="HI432" s="25"/>
      <c r="HJ432" s="25"/>
      <c r="HK432" s="25"/>
      <c r="HL432" s="25"/>
      <c r="HM432" s="25"/>
      <c r="HN432" s="25"/>
      <c r="HO432" s="25"/>
      <c r="HP432" s="25"/>
      <c r="HQ432" s="25"/>
      <c r="HR432" s="25"/>
      <c r="HS432" s="25"/>
      <c r="HT432" s="25"/>
      <c r="HU432" s="25"/>
      <c r="HV432" s="25"/>
      <c r="HW432" s="25"/>
      <c r="HX432" s="25"/>
      <c r="HY432" s="25"/>
      <c r="HZ432" s="25"/>
      <c r="IA432" s="25"/>
      <c r="IB432" s="25"/>
      <c r="IC432" s="25"/>
      <c r="ID432" s="25"/>
      <c r="IE432" s="25"/>
      <c r="IF432" s="25"/>
      <c r="IG432" s="25"/>
      <c r="IH432" s="25"/>
      <c r="II432" s="25"/>
      <c r="IJ432" s="25"/>
      <c r="IK432" s="25"/>
      <c r="IL432" s="25"/>
      <c r="IM432" s="25"/>
      <c r="IN432" s="25"/>
      <c r="IO432" s="25"/>
      <c r="IP432" s="25"/>
      <c r="IQ432" s="25"/>
      <c r="IR432" s="25"/>
      <c r="IS432" s="25"/>
      <c r="IT432" s="25"/>
      <c r="IU432" s="25"/>
      <c r="IV432" s="25"/>
      <c r="IW432" s="25"/>
      <c r="IX432" s="25"/>
      <c r="IY432" s="25"/>
      <c r="IZ432" s="25"/>
      <c r="JA432" s="25"/>
      <c r="JB432" s="25"/>
      <c r="JC432" s="25"/>
      <c r="JD432" s="25"/>
      <c r="JE432" s="25"/>
      <c r="JF432" s="25"/>
      <c r="JG432" s="25"/>
      <c r="JH432" s="25"/>
      <c r="JI432" s="25"/>
      <c r="JJ432" s="25"/>
      <c r="JK432" s="25"/>
      <c r="JL432" s="25"/>
      <c r="JM432" s="25"/>
      <c r="JN432" s="25"/>
      <c r="JO432" s="25"/>
      <c r="JP432" s="25"/>
      <c r="JQ432" s="25"/>
      <c r="JR432" s="25"/>
      <c r="JS432" s="25"/>
      <c r="JT432" s="25"/>
      <c r="JU432" s="25"/>
      <c r="JV432" s="25"/>
      <c r="JW432" s="25"/>
      <c r="JX432" s="25"/>
      <c r="JY432" s="25"/>
      <c r="JZ432" s="25"/>
      <c r="KA432" s="25"/>
      <c r="KB432" s="25"/>
      <c r="KC432" s="25"/>
      <c r="KD432" s="25"/>
      <c r="KE432" s="25"/>
      <c r="KF432" s="25"/>
      <c r="KG432" s="25"/>
      <c r="KH432" s="25"/>
      <c r="KI432" s="25"/>
      <c r="KJ432" s="25"/>
      <c r="KK432" s="25"/>
      <c r="KL432" s="25"/>
      <c r="KM432" s="25"/>
      <c r="KN432" s="25"/>
      <c r="KO432" s="25"/>
      <c r="KP432" s="25"/>
      <c r="KQ432" s="25"/>
      <c r="KR432" s="25"/>
      <c r="KS432" s="25"/>
      <c r="KT432" s="25"/>
      <c r="KU432" s="25"/>
      <c r="KV432" s="25"/>
      <c r="KW432" s="25"/>
      <c r="KX432" s="25"/>
      <c r="KY432" s="25"/>
      <c r="KZ432" s="25"/>
      <c r="LA432" s="25"/>
      <c r="LB432" s="25"/>
      <c r="LC432" s="25"/>
      <c r="LD432" s="25"/>
      <c r="LE432" s="25"/>
      <c r="LF432" s="25"/>
      <c r="LG432" s="25"/>
      <c r="LH432" s="25"/>
      <c r="LI432" s="25"/>
      <c r="LJ432" s="25"/>
      <c r="LK432" s="25"/>
      <c r="LL432" s="25"/>
      <c r="LM432" s="25"/>
      <c r="LN432" s="25"/>
      <c r="LO432" s="25"/>
      <c r="LP432" s="25"/>
      <c r="LQ432" s="25"/>
      <c r="LR432" s="25"/>
      <c r="LS432" s="25"/>
      <c r="LT432" s="25"/>
      <c r="LU432" s="25"/>
      <c r="LV432" s="25"/>
      <c r="LW432" s="25"/>
      <c r="LX432" s="25"/>
      <c r="LY432" s="25"/>
      <c r="LZ432" s="25"/>
      <c r="MA432" s="25"/>
      <c r="MB432" s="25"/>
      <c r="MC432" s="25"/>
      <c r="MD432" s="25"/>
      <c r="ME432" s="25"/>
      <c r="MF432" s="25"/>
      <c r="MG432" s="25"/>
      <c r="MH432" s="25"/>
      <c r="MI432" s="25"/>
      <c r="MJ432" s="25"/>
      <c r="MK432" s="25"/>
      <c r="ML432" s="25"/>
      <c r="MM432" s="25"/>
      <c r="MN432" s="25"/>
      <c r="MO432" s="25"/>
      <c r="MP432" s="25"/>
      <c r="MQ432" s="25"/>
      <c r="MR432" s="25"/>
      <c r="MS432" s="25"/>
      <c r="MT432" s="25"/>
      <c r="MU432" s="25"/>
      <c r="MV432" s="25"/>
      <c r="MW432" s="25"/>
      <c r="MX432" s="25"/>
      <c r="MY432" s="25"/>
      <c r="MZ432" s="25"/>
      <c r="NA432" s="25"/>
      <c r="NB432" s="25"/>
      <c r="NC432" s="25"/>
      <c r="ND432" s="25"/>
      <c r="NE432" s="25"/>
      <c r="NF432" s="25"/>
      <c r="NG432" s="25"/>
      <c r="NH432" s="25"/>
      <c r="NI432" s="25"/>
      <c r="NJ432" s="25"/>
      <c r="NK432" s="25"/>
      <c r="NL432" s="25"/>
      <c r="NM432" s="25"/>
      <c r="NN432" s="25"/>
      <c r="NO432" s="25"/>
      <c r="NP432" s="25"/>
      <c r="NQ432" s="25"/>
      <c r="NR432" s="25"/>
      <c r="NS432" s="25"/>
      <c r="NT432" s="25"/>
      <c r="NU432" s="25"/>
      <c r="NV432" s="25"/>
      <c r="NW432" s="25"/>
      <c r="NX432" s="25"/>
      <c r="NY432" s="25"/>
      <c r="NZ432" s="25"/>
      <c r="OA432" s="25"/>
      <c r="OB432" s="25"/>
      <c r="OC432" s="25"/>
      <c r="OD432" s="25"/>
      <c r="OE432" s="25"/>
      <c r="OF432" s="25"/>
      <c r="OG432" s="25"/>
      <c r="OH432" s="25"/>
      <c r="OI432" s="25"/>
      <c r="OJ432" s="25"/>
      <c r="OK432" s="25"/>
      <c r="OL432" s="25"/>
      <c r="OM432" s="25"/>
      <c r="ON432" s="25"/>
      <c r="OO432" s="25"/>
      <c r="OP432" s="25"/>
      <c r="OQ432" s="25"/>
      <c r="OR432" s="25"/>
      <c r="OS432" s="25"/>
      <c r="OT432" s="25"/>
      <c r="OU432" s="25"/>
      <c r="OV432" s="25"/>
      <c r="OW432" s="25"/>
      <c r="OX432" s="25"/>
      <c r="OY432" s="25"/>
      <c r="OZ432" s="25"/>
      <c r="PA432" s="25"/>
      <c r="PB432" s="25"/>
      <c r="PC432" s="25"/>
      <c r="PD432" s="25"/>
      <c r="PE432" s="25"/>
      <c r="PF432" s="25"/>
      <c r="PG432" s="25"/>
      <c r="PH432" s="25"/>
      <c r="PI432" s="25"/>
      <c r="PJ432" s="25"/>
      <c r="PK432" s="25"/>
      <c r="PL432" s="25"/>
      <c r="PM432" s="25"/>
      <c r="PN432" s="25"/>
      <c r="PO432" s="25"/>
      <c r="PP432" s="25"/>
      <c r="PQ432" s="25"/>
      <c r="PR432" s="25"/>
      <c r="PS432" s="25"/>
      <c r="PT432" s="25"/>
      <c r="PU432" s="25"/>
      <c r="PV432" s="25"/>
      <c r="PW432" s="25"/>
      <c r="PX432" s="25"/>
      <c r="PY432" s="25"/>
      <c r="PZ432" s="25"/>
      <c r="QA432" s="25"/>
      <c r="QB432" s="25"/>
      <c r="QC432" s="25"/>
      <c r="QD432" s="25"/>
      <c r="QE432" s="25"/>
      <c r="QF432" s="25"/>
      <c r="QG432" s="25"/>
      <c r="QH432" s="25"/>
      <c r="QI432" s="25"/>
      <c r="QJ432" s="25"/>
      <c r="QK432" s="25"/>
      <c r="QL432" s="25"/>
      <c r="QM432" s="25"/>
      <c r="QN432" s="25"/>
      <c r="QO432" s="25"/>
      <c r="QP432" s="25"/>
      <c r="QQ432" s="25"/>
      <c r="QR432" s="25"/>
      <c r="QS432" s="25"/>
      <c r="QT432" s="25"/>
      <c r="QU432" s="25"/>
      <c r="QV432" s="25"/>
      <c r="QW432" s="25"/>
      <c r="QX432" s="25"/>
      <c r="QY432" s="25"/>
      <c r="QZ432" s="25"/>
      <c r="RA432" s="25"/>
      <c r="RB432" s="25"/>
      <c r="RC432" s="25"/>
      <c r="RD432" s="25"/>
      <c r="RE432" s="25"/>
      <c r="RF432" s="25"/>
      <c r="RG432" s="25"/>
      <c r="RH432" s="25"/>
      <c r="RI432" s="25"/>
      <c r="RJ432" s="25"/>
      <c r="RK432" s="25"/>
      <c r="RL432" s="25"/>
      <c r="RM432" s="25"/>
      <c r="RN432" s="25"/>
      <c r="RO432" s="25"/>
      <c r="RP432" s="25"/>
      <c r="RQ432" s="25"/>
      <c r="RR432" s="25"/>
      <c r="RS432" s="25"/>
      <c r="RT432" s="25"/>
      <c r="RU432" s="25"/>
      <c r="RV432" s="25"/>
      <c r="RW432" s="25"/>
      <c r="RX432" s="25"/>
      <c r="RY432" s="25"/>
      <c r="RZ432" s="25"/>
      <c r="SA432" s="25"/>
      <c r="SB432" s="25"/>
      <c r="SC432" s="25"/>
      <c r="SD432" s="25"/>
      <c r="SE432" s="25"/>
      <c r="SF432" s="25"/>
      <c r="SG432" s="25"/>
      <c r="SH432" s="25"/>
      <c r="SI432" s="25"/>
      <c r="SJ432" s="25"/>
      <c r="SK432" s="25"/>
      <c r="SL432" s="25"/>
      <c r="SM432" s="25"/>
      <c r="SN432" s="25"/>
      <c r="SO432" s="25"/>
      <c r="SP432" s="25"/>
      <c r="SQ432" s="25"/>
      <c r="SR432" s="25"/>
      <c r="SS432" s="25"/>
      <c r="ST432" s="25"/>
      <c r="SU432" s="25"/>
      <c r="SV432" s="25"/>
      <c r="SW432" s="25"/>
      <c r="SX432" s="25"/>
      <c r="SY432" s="25"/>
      <c r="SZ432" s="25"/>
      <c r="TA432" s="25"/>
      <c r="TB432" s="25"/>
      <c r="TC432" s="25"/>
      <c r="TD432" s="25"/>
      <c r="TE432" s="25"/>
      <c r="TF432" s="25"/>
      <c r="TG432" s="25"/>
      <c r="TH432" s="25"/>
      <c r="TI432" s="25"/>
      <c r="TJ432" s="25"/>
      <c r="TK432" s="25"/>
      <c r="TL432" s="25"/>
      <c r="TM432" s="25"/>
      <c r="TN432" s="25"/>
      <c r="TO432" s="25"/>
      <c r="TP432" s="25"/>
      <c r="TQ432" s="25"/>
      <c r="TR432" s="25"/>
      <c r="TS432" s="25"/>
      <c r="TT432" s="25"/>
      <c r="TU432" s="25"/>
      <c r="TV432" s="25"/>
      <c r="TW432" s="25"/>
      <c r="TX432" s="25"/>
      <c r="TY432" s="25"/>
      <c r="TZ432" s="25"/>
      <c r="UA432" s="25"/>
      <c r="UB432" s="25"/>
      <c r="UC432" s="25"/>
      <c r="UD432" s="25"/>
      <c r="UE432" s="25"/>
      <c r="UF432" s="25"/>
      <c r="UG432" s="25"/>
      <c r="UH432" s="25"/>
      <c r="UI432" s="25"/>
      <c r="UJ432" s="25"/>
      <c r="UK432" s="25"/>
      <c r="UL432" s="25"/>
      <c r="UM432" s="25"/>
      <c r="UN432" s="25"/>
      <c r="UO432" s="25"/>
      <c r="UP432" s="25"/>
      <c r="UQ432" s="25"/>
      <c r="UR432" s="25"/>
      <c r="US432" s="25"/>
      <c r="UT432" s="25"/>
      <c r="UU432" s="25"/>
    </row>
    <row r="433" spans="1:567" s="26" customFormat="1" ht="16.5" customHeight="1" x14ac:dyDescent="0.25">
      <c r="A433" s="46">
        <v>2051</v>
      </c>
      <c r="B433" s="46" t="s">
        <v>1138</v>
      </c>
      <c r="C433" s="46"/>
      <c r="D433" s="46" t="s">
        <v>19</v>
      </c>
      <c r="E433" s="46" t="s">
        <v>3434</v>
      </c>
      <c r="F433" s="46">
        <v>2051</v>
      </c>
      <c r="G433" s="46" t="s">
        <v>3433</v>
      </c>
      <c r="H433" s="46" t="s">
        <v>41</v>
      </c>
      <c r="I433" s="46">
        <v>9</v>
      </c>
      <c r="J433" s="46">
        <v>633168</v>
      </c>
      <c r="K433" s="46">
        <v>236573</v>
      </c>
      <c r="L433" s="93" t="s">
        <v>3432</v>
      </c>
      <c r="M433" s="93" t="s">
        <v>3431</v>
      </c>
      <c r="N433" s="4">
        <v>2051</v>
      </c>
      <c r="O433" s="4" t="s">
        <v>1142</v>
      </c>
      <c r="P433" s="76" t="s">
        <v>1143</v>
      </c>
      <c r="Q433" s="4" t="s">
        <v>1144</v>
      </c>
      <c r="R433" s="46" t="s">
        <v>3430</v>
      </c>
      <c r="S433" s="23"/>
      <c r="T433" s="23"/>
      <c r="U433" s="23"/>
      <c r="V433" s="23"/>
      <c r="W433" s="23"/>
      <c r="X433" s="23"/>
      <c r="Y433" s="23"/>
      <c r="Z433" s="23"/>
      <c r="AA433" s="23"/>
      <c r="AB433" s="23"/>
      <c r="AC433" s="23"/>
      <c r="AD433" s="23"/>
      <c r="AE433" s="23"/>
      <c r="AF433" s="23"/>
      <c r="AG433" s="23"/>
      <c r="AH433" s="23"/>
      <c r="AI433" s="23"/>
      <c r="AJ433" s="23"/>
      <c r="AK433" s="23"/>
      <c r="AL433" s="23"/>
      <c r="AM433" s="23"/>
      <c r="AN433" s="23"/>
      <c r="AO433" s="23"/>
      <c r="AP433" s="23"/>
      <c r="AQ433" s="23"/>
      <c r="AR433" s="23"/>
      <c r="AS433" s="23"/>
      <c r="AT433" s="23"/>
      <c r="AU433" s="23"/>
      <c r="AV433" s="23"/>
      <c r="AW433" s="23"/>
      <c r="AX433" s="23"/>
      <c r="AY433" s="23"/>
      <c r="AZ433" s="23"/>
      <c r="BA433" s="23"/>
      <c r="BB433" s="23"/>
      <c r="BC433" s="23"/>
      <c r="BD433" s="23"/>
      <c r="BE433" s="23"/>
      <c r="BF433" s="23"/>
      <c r="BG433" s="23"/>
      <c r="BH433" s="23"/>
      <c r="BI433" s="23"/>
      <c r="BJ433" s="23"/>
      <c r="BK433" s="23"/>
      <c r="BL433" s="23"/>
      <c r="BM433" s="23"/>
      <c r="BN433" s="23"/>
      <c r="BO433" s="23"/>
      <c r="BP433" s="23"/>
      <c r="BQ433" s="23"/>
      <c r="BR433" s="23"/>
      <c r="BS433" s="23"/>
      <c r="BT433" s="23"/>
      <c r="BU433" s="23"/>
      <c r="BV433" s="23"/>
      <c r="BW433" s="23"/>
      <c r="BX433" s="23"/>
      <c r="BY433" s="23"/>
      <c r="BZ433" s="23"/>
      <c r="CA433" s="23"/>
      <c r="CB433" s="23"/>
      <c r="CC433" s="23"/>
      <c r="CD433" s="23"/>
      <c r="CE433" s="23"/>
      <c r="CF433" s="23"/>
      <c r="CG433" s="23"/>
      <c r="CH433" s="23"/>
      <c r="CI433" s="23"/>
      <c r="CJ433" s="23"/>
      <c r="CK433" s="23"/>
      <c r="CL433" s="23"/>
      <c r="CM433" s="23"/>
      <c r="CN433" s="23"/>
      <c r="CO433" s="23"/>
      <c r="CP433" s="23"/>
      <c r="CQ433" s="23"/>
      <c r="CR433" s="23"/>
      <c r="CS433" s="23"/>
      <c r="CT433" s="23"/>
      <c r="CU433" s="23"/>
      <c r="CV433" s="23"/>
      <c r="CW433" s="23"/>
      <c r="CX433" s="23"/>
      <c r="CY433" s="23"/>
      <c r="CZ433" s="23"/>
      <c r="DA433" s="23"/>
      <c r="DB433" s="23"/>
      <c r="DC433" s="23"/>
      <c r="DD433" s="23"/>
      <c r="DE433" s="23"/>
      <c r="DF433" s="23"/>
      <c r="DG433" s="23"/>
      <c r="DH433" s="23"/>
      <c r="DI433" s="23"/>
      <c r="DJ433" s="23"/>
      <c r="DK433" s="23"/>
      <c r="DL433" s="23"/>
      <c r="DM433" s="23"/>
      <c r="DN433" s="23"/>
      <c r="DO433" s="23"/>
      <c r="DP433" s="23"/>
      <c r="DQ433" s="23"/>
      <c r="DR433" s="23"/>
      <c r="DS433" s="23"/>
      <c r="DT433" s="23"/>
      <c r="DU433" s="23"/>
      <c r="DV433" s="23"/>
      <c r="DW433" s="23"/>
      <c r="DX433" s="23"/>
      <c r="DY433" s="23"/>
      <c r="DZ433" s="23"/>
      <c r="EA433" s="23"/>
      <c r="EB433" s="23"/>
      <c r="EC433" s="23"/>
      <c r="ED433" s="23"/>
      <c r="EE433" s="23"/>
      <c r="EF433" s="23"/>
      <c r="EG433" s="23"/>
      <c r="EH433" s="23"/>
      <c r="EI433" s="23"/>
      <c r="EJ433" s="23"/>
      <c r="EK433" s="23"/>
      <c r="EL433" s="23"/>
      <c r="EM433" s="23"/>
      <c r="EN433" s="23"/>
      <c r="EO433" s="23"/>
      <c r="EP433" s="23"/>
      <c r="EQ433" s="23"/>
      <c r="ER433" s="23"/>
      <c r="ES433" s="23"/>
      <c r="ET433" s="23"/>
      <c r="EU433" s="23"/>
      <c r="EV433" s="23"/>
      <c r="EW433" s="23"/>
      <c r="EX433" s="23"/>
      <c r="EY433" s="23"/>
      <c r="EZ433" s="23"/>
      <c r="FA433" s="23"/>
      <c r="FB433" s="23"/>
      <c r="FC433" s="23"/>
      <c r="FD433" s="23"/>
      <c r="FE433" s="23"/>
      <c r="FF433" s="23"/>
      <c r="FG433" s="23"/>
      <c r="FH433" s="23"/>
      <c r="FI433" s="23"/>
      <c r="FJ433" s="23"/>
      <c r="FK433" s="23"/>
      <c r="FL433" s="23"/>
      <c r="FM433" s="23"/>
      <c r="FN433" s="23"/>
      <c r="FO433" s="23"/>
      <c r="FP433" s="23"/>
      <c r="FQ433" s="23"/>
      <c r="FR433" s="23"/>
      <c r="FS433" s="23"/>
      <c r="FT433" s="23"/>
      <c r="FU433" s="23"/>
      <c r="FV433" s="23"/>
      <c r="FW433" s="23"/>
      <c r="FX433" s="23"/>
      <c r="FY433" s="23"/>
      <c r="FZ433" s="23"/>
      <c r="GA433" s="23"/>
      <c r="GB433" s="23"/>
      <c r="GC433" s="23"/>
      <c r="GD433" s="23"/>
      <c r="GE433" s="23"/>
      <c r="GF433" s="23"/>
      <c r="GG433" s="23"/>
      <c r="GH433" s="23"/>
      <c r="GI433" s="23"/>
      <c r="GJ433" s="23"/>
      <c r="GK433" s="23"/>
      <c r="GL433" s="23"/>
      <c r="GM433" s="23"/>
      <c r="GN433" s="23"/>
      <c r="GO433" s="23"/>
      <c r="GP433" s="23"/>
      <c r="GQ433" s="23"/>
      <c r="GR433" s="23"/>
      <c r="GS433" s="23"/>
      <c r="GT433" s="23"/>
      <c r="GU433" s="23"/>
      <c r="GV433" s="23"/>
      <c r="GW433" s="23"/>
      <c r="GX433" s="23"/>
      <c r="GY433" s="23"/>
      <c r="GZ433" s="23"/>
      <c r="HA433" s="23"/>
      <c r="HB433" s="25"/>
      <c r="HC433" s="25"/>
      <c r="HD433" s="25"/>
      <c r="HE433" s="25"/>
      <c r="HF433" s="25"/>
      <c r="HG433" s="25"/>
      <c r="HH433" s="25"/>
      <c r="HI433" s="25"/>
      <c r="HJ433" s="25"/>
      <c r="HK433" s="25"/>
      <c r="HL433" s="25"/>
      <c r="HM433" s="25"/>
      <c r="HN433" s="25"/>
      <c r="HO433" s="25"/>
      <c r="HP433" s="25"/>
      <c r="HQ433" s="25"/>
      <c r="HR433" s="25"/>
      <c r="HS433" s="25"/>
      <c r="HT433" s="25"/>
      <c r="HU433" s="25"/>
      <c r="HV433" s="25"/>
      <c r="HW433" s="25"/>
      <c r="HX433" s="25"/>
      <c r="HY433" s="25"/>
      <c r="HZ433" s="25"/>
      <c r="IA433" s="25"/>
      <c r="IB433" s="25"/>
      <c r="IC433" s="25"/>
      <c r="ID433" s="25"/>
      <c r="IE433" s="25"/>
      <c r="IF433" s="25"/>
      <c r="IG433" s="25"/>
      <c r="IH433" s="25"/>
      <c r="II433" s="25"/>
      <c r="IJ433" s="25"/>
      <c r="IK433" s="25"/>
      <c r="IL433" s="25"/>
      <c r="IM433" s="25"/>
      <c r="IN433" s="25"/>
      <c r="IO433" s="25"/>
      <c r="IP433" s="25"/>
      <c r="IQ433" s="25"/>
      <c r="IR433" s="25"/>
      <c r="IS433" s="25"/>
      <c r="IT433" s="25"/>
      <c r="IU433" s="25"/>
      <c r="IV433" s="25"/>
      <c r="IW433" s="25"/>
      <c r="IX433" s="25"/>
      <c r="IY433" s="25"/>
      <c r="IZ433" s="25"/>
      <c r="JA433" s="25"/>
      <c r="JB433" s="25"/>
      <c r="JC433" s="25"/>
      <c r="JD433" s="25"/>
      <c r="JE433" s="25"/>
      <c r="JF433" s="25"/>
      <c r="JG433" s="25"/>
      <c r="JH433" s="25"/>
      <c r="JI433" s="25"/>
      <c r="JJ433" s="25"/>
      <c r="JK433" s="25"/>
      <c r="JL433" s="25"/>
      <c r="JM433" s="25"/>
      <c r="JN433" s="25"/>
      <c r="JO433" s="25"/>
      <c r="JP433" s="25"/>
      <c r="JQ433" s="25"/>
      <c r="JR433" s="25"/>
      <c r="JS433" s="25"/>
      <c r="JT433" s="25"/>
      <c r="JU433" s="25"/>
      <c r="JV433" s="25"/>
      <c r="JW433" s="25"/>
      <c r="JX433" s="25"/>
      <c r="JY433" s="25"/>
      <c r="JZ433" s="25"/>
      <c r="KA433" s="25"/>
      <c r="KB433" s="25"/>
      <c r="KC433" s="25"/>
      <c r="KD433" s="25"/>
      <c r="KE433" s="25"/>
      <c r="KF433" s="25"/>
      <c r="KG433" s="25"/>
      <c r="KH433" s="25"/>
      <c r="KI433" s="25"/>
      <c r="KJ433" s="25"/>
      <c r="KK433" s="25"/>
      <c r="KL433" s="25"/>
      <c r="KM433" s="25"/>
      <c r="KN433" s="25"/>
      <c r="KO433" s="25"/>
      <c r="KP433" s="25"/>
      <c r="KQ433" s="25"/>
      <c r="KR433" s="25"/>
      <c r="KS433" s="25"/>
      <c r="KT433" s="25"/>
      <c r="KU433" s="25"/>
      <c r="KV433" s="25"/>
      <c r="KW433" s="25"/>
      <c r="KX433" s="25"/>
      <c r="KY433" s="25"/>
      <c r="KZ433" s="25"/>
      <c r="LA433" s="25"/>
      <c r="LB433" s="25"/>
      <c r="LC433" s="25"/>
      <c r="LD433" s="25"/>
      <c r="LE433" s="25"/>
      <c r="LF433" s="25"/>
      <c r="LG433" s="25"/>
      <c r="LH433" s="25"/>
      <c r="LI433" s="25"/>
      <c r="LJ433" s="25"/>
      <c r="LK433" s="25"/>
      <c r="LL433" s="25"/>
      <c r="LM433" s="25"/>
      <c r="LN433" s="25"/>
      <c r="LO433" s="25"/>
      <c r="LP433" s="25"/>
      <c r="LQ433" s="25"/>
      <c r="LR433" s="25"/>
      <c r="LS433" s="25"/>
      <c r="LT433" s="25"/>
      <c r="LU433" s="25"/>
      <c r="LV433" s="25"/>
      <c r="LW433" s="25"/>
      <c r="LX433" s="25"/>
      <c r="LY433" s="25"/>
      <c r="LZ433" s="25"/>
      <c r="MA433" s="25"/>
      <c r="MB433" s="25"/>
      <c r="MC433" s="25"/>
      <c r="MD433" s="25"/>
      <c r="ME433" s="25"/>
      <c r="MF433" s="25"/>
      <c r="MG433" s="25"/>
      <c r="MH433" s="25"/>
      <c r="MI433" s="25"/>
      <c r="MJ433" s="25"/>
      <c r="MK433" s="25"/>
      <c r="ML433" s="25"/>
      <c r="MM433" s="25"/>
      <c r="MN433" s="25"/>
      <c r="MO433" s="25"/>
      <c r="MP433" s="25"/>
      <c r="MQ433" s="25"/>
      <c r="MR433" s="25"/>
      <c r="MS433" s="25"/>
      <c r="MT433" s="25"/>
      <c r="MU433" s="25"/>
      <c r="MV433" s="25"/>
      <c r="MW433" s="25"/>
      <c r="MX433" s="25"/>
      <c r="MY433" s="25"/>
      <c r="MZ433" s="25"/>
      <c r="NA433" s="25"/>
      <c r="NB433" s="25"/>
      <c r="NC433" s="25"/>
      <c r="ND433" s="25"/>
      <c r="NE433" s="25"/>
      <c r="NF433" s="25"/>
      <c r="NG433" s="25"/>
      <c r="NH433" s="25"/>
      <c r="NI433" s="25"/>
      <c r="NJ433" s="25"/>
      <c r="NK433" s="25"/>
      <c r="NL433" s="25"/>
      <c r="NM433" s="25"/>
      <c r="NN433" s="25"/>
      <c r="NO433" s="25"/>
      <c r="NP433" s="25"/>
      <c r="NQ433" s="25"/>
      <c r="NR433" s="25"/>
      <c r="NS433" s="25"/>
      <c r="NT433" s="25"/>
      <c r="NU433" s="25"/>
      <c r="NV433" s="25"/>
      <c r="NW433" s="25"/>
      <c r="NX433" s="25"/>
      <c r="NY433" s="25"/>
      <c r="NZ433" s="25"/>
      <c r="OA433" s="25"/>
      <c r="OB433" s="25"/>
      <c r="OC433" s="25"/>
      <c r="OD433" s="25"/>
      <c r="OE433" s="25"/>
      <c r="OF433" s="25"/>
      <c r="OG433" s="25"/>
      <c r="OH433" s="25"/>
      <c r="OI433" s="25"/>
      <c r="OJ433" s="25"/>
      <c r="OK433" s="25"/>
      <c r="OL433" s="25"/>
      <c r="OM433" s="25"/>
      <c r="ON433" s="25"/>
      <c r="OO433" s="25"/>
      <c r="OP433" s="25"/>
      <c r="OQ433" s="25"/>
      <c r="OR433" s="25"/>
      <c r="OS433" s="25"/>
      <c r="OT433" s="25"/>
      <c r="OU433" s="25"/>
      <c r="OV433" s="25"/>
      <c r="OW433" s="25"/>
      <c r="OX433" s="25"/>
      <c r="OY433" s="25"/>
      <c r="OZ433" s="25"/>
      <c r="PA433" s="25"/>
      <c r="PB433" s="25"/>
      <c r="PC433" s="25"/>
      <c r="PD433" s="25"/>
      <c r="PE433" s="25"/>
      <c r="PF433" s="25"/>
      <c r="PG433" s="25"/>
      <c r="PH433" s="25"/>
      <c r="PI433" s="25"/>
      <c r="PJ433" s="25"/>
      <c r="PK433" s="25"/>
      <c r="PL433" s="25"/>
      <c r="PM433" s="25"/>
      <c r="PN433" s="25"/>
      <c r="PO433" s="25"/>
      <c r="PP433" s="25"/>
      <c r="PQ433" s="25"/>
      <c r="PR433" s="25"/>
      <c r="PS433" s="25"/>
      <c r="PT433" s="25"/>
      <c r="PU433" s="25"/>
      <c r="PV433" s="25"/>
      <c r="PW433" s="25"/>
      <c r="PX433" s="25"/>
      <c r="PY433" s="25"/>
      <c r="PZ433" s="25"/>
      <c r="QA433" s="25"/>
      <c r="QB433" s="25"/>
      <c r="QC433" s="25"/>
      <c r="QD433" s="25"/>
      <c r="QE433" s="25"/>
      <c r="QF433" s="25"/>
      <c r="QG433" s="25"/>
      <c r="QH433" s="25"/>
      <c r="QI433" s="25"/>
      <c r="QJ433" s="25"/>
      <c r="QK433" s="25"/>
      <c r="QL433" s="25"/>
      <c r="QM433" s="25"/>
      <c r="QN433" s="25"/>
      <c r="QO433" s="25"/>
      <c r="QP433" s="25"/>
      <c r="QQ433" s="25"/>
      <c r="QR433" s="25"/>
      <c r="QS433" s="25"/>
      <c r="QT433" s="25"/>
      <c r="QU433" s="25"/>
      <c r="QV433" s="25"/>
      <c r="QW433" s="25"/>
      <c r="QX433" s="25"/>
      <c r="QY433" s="25"/>
      <c r="QZ433" s="25"/>
      <c r="RA433" s="25"/>
      <c r="RB433" s="25"/>
      <c r="RC433" s="25"/>
      <c r="RD433" s="25"/>
      <c r="RE433" s="25"/>
      <c r="RF433" s="25"/>
      <c r="RG433" s="25"/>
      <c r="RH433" s="25"/>
      <c r="RI433" s="25"/>
      <c r="RJ433" s="25"/>
      <c r="RK433" s="25"/>
      <c r="RL433" s="25"/>
      <c r="RM433" s="25"/>
      <c r="RN433" s="25"/>
      <c r="RO433" s="25"/>
      <c r="RP433" s="25"/>
      <c r="RQ433" s="25"/>
      <c r="RR433" s="25"/>
      <c r="RS433" s="25"/>
      <c r="RT433" s="25"/>
      <c r="RU433" s="25"/>
      <c r="RV433" s="25"/>
      <c r="RW433" s="25"/>
      <c r="RX433" s="25"/>
      <c r="RY433" s="25"/>
      <c r="RZ433" s="25"/>
      <c r="SA433" s="25"/>
      <c r="SB433" s="25"/>
      <c r="SC433" s="25"/>
      <c r="SD433" s="25"/>
      <c r="SE433" s="25"/>
      <c r="SF433" s="25"/>
      <c r="SG433" s="25"/>
      <c r="SH433" s="25"/>
      <c r="SI433" s="25"/>
      <c r="SJ433" s="25"/>
      <c r="SK433" s="25"/>
      <c r="SL433" s="25"/>
      <c r="SM433" s="25"/>
      <c r="SN433" s="25"/>
      <c r="SO433" s="25"/>
      <c r="SP433" s="25"/>
      <c r="SQ433" s="25"/>
      <c r="SR433" s="25"/>
      <c r="SS433" s="25"/>
      <c r="ST433" s="25"/>
      <c r="SU433" s="25"/>
      <c r="SV433" s="25"/>
      <c r="SW433" s="25"/>
      <c r="SX433" s="25"/>
      <c r="SY433" s="25"/>
      <c r="SZ433" s="25"/>
      <c r="TA433" s="25"/>
      <c r="TB433" s="25"/>
      <c r="TC433" s="25"/>
      <c r="TD433" s="25"/>
      <c r="TE433" s="25"/>
      <c r="TF433" s="25"/>
      <c r="TG433" s="25"/>
      <c r="TH433" s="25"/>
      <c r="TI433" s="25"/>
      <c r="TJ433" s="25"/>
      <c r="TK433" s="25"/>
      <c r="TL433" s="25"/>
      <c r="TM433" s="25"/>
      <c r="TN433" s="25"/>
      <c r="TO433" s="25"/>
      <c r="TP433" s="25"/>
      <c r="TQ433" s="25"/>
      <c r="TR433" s="25"/>
      <c r="TS433" s="25"/>
      <c r="TT433" s="25"/>
      <c r="TU433" s="25"/>
      <c r="TV433" s="25"/>
      <c r="TW433" s="25"/>
      <c r="TX433" s="25"/>
      <c r="TY433" s="25"/>
      <c r="TZ433" s="25"/>
      <c r="UA433" s="25"/>
      <c r="UB433" s="25"/>
      <c r="UC433" s="25"/>
      <c r="UD433" s="25"/>
      <c r="UE433" s="25"/>
      <c r="UF433" s="25"/>
      <c r="UG433" s="25"/>
      <c r="UH433" s="25"/>
      <c r="UI433" s="25"/>
      <c r="UJ433" s="25"/>
      <c r="UK433" s="25"/>
      <c r="UL433" s="25"/>
      <c r="UM433" s="25"/>
      <c r="UN433" s="25"/>
      <c r="UO433" s="25"/>
      <c r="UP433" s="25"/>
      <c r="UQ433" s="25"/>
      <c r="UR433" s="25"/>
      <c r="US433" s="25"/>
      <c r="UT433" s="25"/>
      <c r="UU433" s="25"/>
    </row>
    <row r="434" spans="1:567" s="26" customFormat="1" x14ac:dyDescent="0.25">
      <c r="A434" s="46">
        <v>4400</v>
      </c>
      <c r="B434" s="46" t="s">
        <v>626</v>
      </c>
      <c r="C434" s="46"/>
      <c r="D434" s="46" t="s">
        <v>627</v>
      </c>
      <c r="E434" s="46" t="s">
        <v>3429</v>
      </c>
      <c r="F434" s="46">
        <v>4400</v>
      </c>
      <c r="G434" s="46" t="s">
        <v>3428</v>
      </c>
      <c r="H434" s="46" t="s">
        <v>21</v>
      </c>
      <c r="I434" s="46">
        <v>8</v>
      </c>
      <c r="J434" s="46">
        <v>849582</v>
      </c>
      <c r="K434" s="46">
        <v>293099</v>
      </c>
      <c r="L434" s="62" t="s">
        <v>3427</v>
      </c>
      <c r="M434" s="62" t="s">
        <v>3426</v>
      </c>
      <c r="N434" s="20">
        <v>4401</v>
      </c>
      <c r="O434" s="20" t="s">
        <v>628</v>
      </c>
      <c r="P434" s="46" t="s">
        <v>629</v>
      </c>
      <c r="Q434" s="20" t="s">
        <v>116</v>
      </c>
      <c r="R434" s="46" t="s">
        <v>3425</v>
      </c>
      <c r="S434" s="23"/>
      <c r="T434" s="23"/>
      <c r="U434" s="23"/>
      <c r="V434" s="23"/>
      <c r="W434" s="23"/>
      <c r="X434" s="23"/>
      <c r="Y434" s="23"/>
      <c r="Z434" s="23"/>
      <c r="AA434" s="23"/>
      <c r="AB434" s="23"/>
      <c r="AC434" s="23"/>
      <c r="AD434" s="23"/>
      <c r="AE434" s="23"/>
      <c r="AF434" s="23"/>
      <c r="AG434" s="23"/>
      <c r="AH434" s="23"/>
      <c r="AI434" s="23"/>
      <c r="AJ434" s="23"/>
      <c r="AK434" s="23"/>
      <c r="AL434" s="23"/>
      <c r="AM434" s="23"/>
      <c r="AN434" s="23"/>
      <c r="AO434" s="23"/>
      <c r="AP434" s="23"/>
      <c r="AQ434" s="23"/>
      <c r="AR434" s="23"/>
      <c r="AS434" s="23"/>
      <c r="AT434" s="23"/>
      <c r="AU434" s="23"/>
      <c r="AV434" s="23"/>
      <c r="AW434" s="23"/>
      <c r="AX434" s="23"/>
      <c r="AY434" s="23"/>
      <c r="AZ434" s="23"/>
      <c r="BA434" s="23"/>
      <c r="BB434" s="23"/>
      <c r="BC434" s="23"/>
      <c r="BD434" s="23"/>
      <c r="BE434" s="23"/>
      <c r="BF434" s="23"/>
      <c r="BG434" s="23"/>
      <c r="BH434" s="23"/>
      <c r="BI434" s="23"/>
      <c r="BJ434" s="23"/>
      <c r="BK434" s="23"/>
      <c r="BL434" s="23"/>
      <c r="BM434" s="23"/>
      <c r="BN434" s="23"/>
      <c r="BO434" s="23"/>
      <c r="BP434" s="23"/>
      <c r="BQ434" s="23"/>
      <c r="BR434" s="23"/>
      <c r="BS434" s="23"/>
      <c r="BT434" s="23"/>
      <c r="BU434" s="23"/>
      <c r="BV434" s="23"/>
      <c r="BW434" s="23"/>
      <c r="BX434" s="23"/>
      <c r="BY434" s="23"/>
      <c r="BZ434" s="23"/>
      <c r="CA434" s="23"/>
      <c r="CB434" s="23"/>
      <c r="CC434" s="23"/>
      <c r="CD434" s="23"/>
      <c r="CE434" s="23"/>
      <c r="CF434" s="23"/>
      <c r="CG434" s="23"/>
      <c r="CH434" s="23"/>
      <c r="CI434" s="23"/>
      <c r="CJ434" s="23"/>
      <c r="CK434" s="23"/>
      <c r="CL434" s="23"/>
      <c r="CM434" s="23"/>
      <c r="CN434" s="23"/>
      <c r="CO434" s="23"/>
      <c r="CP434" s="23"/>
      <c r="CQ434" s="23"/>
      <c r="CR434" s="23"/>
      <c r="CS434" s="23"/>
      <c r="CT434" s="23"/>
      <c r="CU434" s="23"/>
      <c r="CV434" s="23"/>
      <c r="CW434" s="23"/>
      <c r="CX434" s="23"/>
      <c r="CY434" s="23"/>
      <c r="CZ434" s="23"/>
      <c r="DA434" s="23"/>
      <c r="DB434" s="23"/>
      <c r="DC434" s="23"/>
      <c r="DD434" s="23"/>
      <c r="DE434" s="23"/>
      <c r="DF434" s="23"/>
      <c r="DG434" s="23"/>
      <c r="DH434" s="23"/>
      <c r="DI434" s="23"/>
      <c r="DJ434" s="23"/>
      <c r="DK434" s="23"/>
      <c r="DL434" s="23"/>
      <c r="DM434" s="23"/>
      <c r="DN434" s="23"/>
      <c r="DO434" s="23"/>
      <c r="DP434" s="23"/>
      <c r="DQ434" s="23"/>
      <c r="DR434" s="23"/>
      <c r="DS434" s="23"/>
      <c r="DT434" s="23"/>
      <c r="DU434" s="23"/>
      <c r="DV434" s="23"/>
      <c r="DW434" s="23"/>
      <c r="DX434" s="23"/>
      <c r="DY434" s="23"/>
      <c r="DZ434" s="23"/>
      <c r="EA434" s="23"/>
      <c r="EB434" s="23"/>
      <c r="EC434" s="23"/>
      <c r="ED434" s="23"/>
      <c r="EE434" s="23"/>
      <c r="EF434" s="23"/>
      <c r="EG434" s="23"/>
      <c r="EH434" s="23"/>
      <c r="EI434" s="23"/>
      <c r="EJ434" s="23"/>
      <c r="EK434" s="23"/>
      <c r="EL434" s="23"/>
      <c r="EM434" s="23"/>
      <c r="EN434" s="23"/>
      <c r="EO434" s="23"/>
      <c r="EP434" s="23"/>
      <c r="EQ434" s="23"/>
      <c r="ER434" s="23"/>
      <c r="ES434" s="23"/>
      <c r="ET434" s="23"/>
      <c r="EU434" s="23"/>
      <c r="EV434" s="23"/>
      <c r="EW434" s="23"/>
      <c r="EX434" s="23"/>
      <c r="EY434" s="23"/>
      <c r="EZ434" s="23"/>
      <c r="FA434" s="23"/>
      <c r="FB434" s="23"/>
      <c r="FC434" s="23"/>
      <c r="FD434" s="23"/>
      <c r="FE434" s="23"/>
      <c r="FF434" s="23"/>
      <c r="FG434" s="23"/>
      <c r="FH434" s="23"/>
      <c r="FI434" s="23"/>
      <c r="FJ434" s="23"/>
      <c r="FK434" s="23"/>
      <c r="FL434" s="23"/>
      <c r="FM434" s="23"/>
      <c r="FN434" s="23"/>
      <c r="FO434" s="23"/>
      <c r="FP434" s="23"/>
      <c r="FQ434" s="23"/>
      <c r="FR434" s="23"/>
      <c r="FS434" s="23"/>
      <c r="FT434" s="23"/>
      <c r="FU434" s="23"/>
      <c r="FV434" s="23"/>
      <c r="FW434" s="23"/>
      <c r="FX434" s="23"/>
      <c r="FY434" s="23"/>
      <c r="FZ434" s="23"/>
      <c r="GA434" s="23"/>
      <c r="GB434" s="23"/>
      <c r="GC434" s="23"/>
      <c r="GD434" s="23"/>
      <c r="GE434" s="23"/>
      <c r="GF434" s="23"/>
      <c r="GG434" s="23"/>
      <c r="GH434" s="23"/>
      <c r="GI434" s="23"/>
      <c r="GJ434" s="23"/>
      <c r="GK434" s="23"/>
      <c r="GL434" s="23"/>
      <c r="GM434" s="23"/>
      <c r="GN434" s="23"/>
      <c r="GO434" s="23"/>
      <c r="GP434" s="23"/>
      <c r="GQ434" s="23"/>
      <c r="GR434" s="23"/>
      <c r="GS434" s="23"/>
      <c r="GT434" s="23"/>
      <c r="GU434" s="23"/>
      <c r="GV434" s="23"/>
      <c r="GW434" s="23"/>
      <c r="GX434" s="23"/>
      <c r="GY434" s="23"/>
      <c r="GZ434" s="23"/>
      <c r="HA434" s="23"/>
      <c r="HB434" s="25"/>
      <c r="HC434" s="25"/>
      <c r="HD434" s="25"/>
      <c r="HE434" s="25"/>
      <c r="HF434" s="25"/>
      <c r="HG434" s="25"/>
      <c r="HH434" s="25"/>
      <c r="HI434" s="25"/>
      <c r="HJ434" s="25"/>
      <c r="HK434" s="25"/>
      <c r="HL434" s="25"/>
      <c r="HM434" s="25"/>
      <c r="HN434" s="25"/>
      <c r="HO434" s="25"/>
      <c r="HP434" s="25"/>
      <c r="HQ434" s="25"/>
      <c r="HR434" s="25"/>
      <c r="HS434" s="25"/>
      <c r="HT434" s="25"/>
      <c r="HU434" s="25"/>
      <c r="HV434" s="25"/>
      <c r="HW434" s="25"/>
      <c r="HX434" s="25"/>
      <c r="HY434" s="25"/>
      <c r="HZ434" s="25"/>
      <c r="IA434" s="25"/>
      <c r="IB434" s="25"/>
      <c r="IC434" s="25"/>
      <c r="ID434" s="25"/>
      <c r="IE434" s="25"/>
      <c r="IF434" s="25"/>
      <c r="IG434" s="25"/>
      <c r="IH434" s="25"/>
      <c r="II434" s="25"/>
      <c r="IJ434" s="25"/>
      <c r="IK434" s="25"/>
      <c r="IL434" s="25"/>
      <c r="IM434" s="25"/>
      <c r="IN434" s="25"/>
      <c r="IO434" s="25"/>
      <c r="IP434" s="25"/>
      <c r="IQ434" s="25"/>
      <c r="IR434" s="25"/>
      <c r="IS434" s="25"/>
      <c r="IT434" s="25"/>
      <c r="IU434" s="25"/>
      <c r="IV434" s="25"/>
      <c r="IW434" s="25"/>
      <c r="IX434" s="25"/>
      <c r="IY434" s="25"/>
      <c r="IZ434" s="25"/>
      <c r="JA434" s="25"/>
      <c r="JB434" s="25"/>
      <c r="JC434" s="25"/>
      <c r="JD434" s="25"/>
      <c r="JE434" s="25"/>
      <c r="JF434" s="25"/>
      <c r="JG434" s="25"/>
      <c r="JH434" s="25"/>
      <c r="JI434" s="25"/>
      <c r="JJ434" s="25"/>
      <c r="JK434" s="25"/>
      <c r="JL434" s="25"/>
      <c r="JM434" s="25"/>
      <c r="JN434" s="25"/>
      <c r="JO434" s="25"/>
      <c r="JP434" s="25"/>
      <c r="JQ434" s="25"/>
      <c r="JR434" s="25"/>
      <c r="JS434" s="25"/>
      <c r="JT434" s="25"/>
      <c r="JU434" s="25"/>
      <c r="JV434" s="25"/>
      <c r="JW434" s="25"/>
      <c r="JX434" s="25"/>
      <c r="JY434" s="25"/>
      <c r="JZ434" s="25"/>
      <c r="KA434" s="25"/>
      <c r="KB434" s="25"/>
      <c r="KC434" s="25"/>
      <c r="KD434" s="25"/>
      <c r="KE434" s="25"/>
      <c r="KF434" s="25"/>
      <c r="KG434" s="25"/>
      <c r="KH434" s="25"/>
      <c r="KI434" s="25"/>
      <c r="KJ434" s="25"/>
      <c r="KK434" s="25"/>
      <c r="KL434" s="25"/>
      <c r="KM434" s="25"/>
      <c r="KN434" s="25"/>
      <c r="KO434" s="25"/>
      <c r="KP434" s="25"/>
      <c r="KQ434" s="25"/>
      <c r="KR434" s="25"/>
      <c r="KS434" s="25"/>
      <c r="KT434" s="25"/>
      <c r="KU434" s="25"/>
      <c r="KV434" s="25"/>
      <c r="KW434" s="25"/>
      <c r="KX434" s="25"/>
      <c r="KY434" s="25"/>
      <c r="KZ434" s="25"/>
      <c r="LA434" s="25"/>
      <c r="LB434" s="25"/>
      <c r="LC434" s="25"/>
      <c r="LD434" s="25"/>
      <c r="LE434" s="25"/>
      <c r="LF434" s="25"/>
      <c r="LG434" s="25"/>
      <c r="LH434" s="25"/>
      <c r="LI434" s="25"/>
      <c r="LJ434" s="25"/>
      <c r="LK434" s="25"/>
      <c r="LL434" s="25"/>
      <c r="LM434" s="25"/>
      <c r="LN434" s="25"/>
      <c r="LO434" s="25"/>
      <c r="LP434" s="25"/>
      <c r="LQ434" s="25"/>
      <c r="LR434" s="25"/>
      <c r="LS434" s="25"/>
      <c r="LT434" s="25"/>
      <c r="LU434" s="25"/>
      <c r="LV434" s="25"/>
      <c r="LW434" s="25"/>
      <c r="LX434" s="25"/>
      <c r="LY434" s="25"/>
      <c r="LZ434" s="25"/>
      <c r="MA434" s="25"/>
      <c r="MB434" s="25"/>
      <c r="MC434" s="25"/>
      <c r="MD434" s="25"/>
      <c r="ME434" s="25"/>
      <c r="MF434" s="25"/>
      <c r="MG434" s="25"/>
      <c r="MH434" s="25"/>
      <c r="MI434" s="25"/>
      <c r="MJ434" s="25"/>
      <c r="MK434" s="25"/>
      <c r="ML434" s="25"/>
      <c r="MM434" s="25"/>
      <c r="MN434" s="25"/>
      <c r="MO434" s="25"/>
      <c r="MP434" s="25"/>
      <c r="MQ434" s="25"/>
      <c r="MR434" s="25"/>
      <c r="MS434" s="25"/>
      <c r="MT434" s="25"/>
      <c r="MU434" s="25"/>
      <c r="MV434" s="25"/>
      <c r="MW434" s="25"/>
      <c r="MX434" s="25"/>
      <c r="MY434" s="25"/>
      <c r="MZ434" s="25"/>
      <c r="NA434" s="25"/>
      <c r="NB434" s="25"/>
      <c r="NC434" s="25"/>
      <c r="ND434" s="25"/>
      <c r="NE434" s="25"/>
      <c r="NF434" s="25"/>
      <c r="NG434" s="25"/>
      <c r="NH434" s="25"/>
      <c r="NI434" s="25"/>
      <c r="NJ434" s="25"/>
      <c r="NK434" s="25"/>
      <c r="NL434" s="25"/>
      <c r="NM434" s="25"/>
      <c r="NN434" s="25"/>
      <c r="NO434" s="25"/>
      <c r="NP434" s="25"/>
      <c r="NQ434" s="25"/>
      <c r="NR434" s="25"/>
      <c r="NS434" s="25"/>
      <c r="NT434" s="25"/>
      <c r="NU434" s="25"/>
      <c r="NV434" s="25"/>
      <c r="NW434" s="25"/>
      <c r="NX434" s="25"/>
      <c r="NY434" s="25"/>
      <c r="NZ434" s="25"/>
      <c r="OA434" s="25"/>
      <c r="OB434" s="25"/>
      <c r="OC434" s="25"/>
      <c r="OD434" s="25"/>
      <c r="OE434" s="25"/>
      <c r="OF434" s="25"/>
      <c r="OG434" s="25"/>
      <c r="OH434" s="25"/>
      <c r="OI434" s="25"/>
      <c r="OJ434" s="25"/>
      <c r="OK434" s="25"/>
      <c r="OL434" s="25"/>
      <c r="OM434" s="25"/>
      <c r="ON434" s="25"/>
      <c r="OO434" s="25"/>
      <c r="OP434" s="25"/>
      <c r="OQ434" s="25"/>
      <c r="OR434" s="25"/>
      <c r="OS434" s="25"/>
      <c r="OT434" s="25"/>
      <c r="OU434" s="25"/>
      <c r="OV434" s="25"/>
      <c r="OW434" s="25"/>
      <c r="OX434" s="25"/>
      <c r="OY434" s="25"/>
      <c r="OZ434" s="25"/>
      <c r="PA434" s="25"/>
      <c r="PB434" s="25"/>
      <c r="PC434" s="25"/>
      <c r="PD434" s="25"/>
      <c r="PE434" s="25"/>
      <c r="PF434" s="25"/>
      <c r="PG434" s="25"/>
      <c r="PH434" s="25"/>
      <c r="PI434" s="25"/>
      <c r="PJ434" s="25"/>
      <c r="PK434" s="25"/>
      <c r="PL434" s="25"/>
      <c r="PM434" s="25"/>
      <c r="PN434" s="25"/>
      <c r="PO434" s="25"/>
      <c r="PP434" s="25"/>
      <c r="PQ434" s="25"/>
      <c r="PR434" s="25"/>
      <c r="PS434" s="25"/>
      <c r="PT434" s="25"/>
      <c r="PU434" s="25"/>
      <c r="PV434" s="25"/>
      <c r="PW434" s="25"/>
      <c r="PX434" s="25"/>
      <c r="PY434" s="25"/>
      <c r="PZ434" s="25"/>
      <c r="QA434" s="25"/>
      <c r="QB434" s="25"/>
      <c r="QC434" s="25"/>
      <c r="QD434" s="25"/>
      <c r="QE434" s="25"/>
      <c r="QF434" s="25"/>
      <c r="QG434" s="25"/>
      <c r="QH434" s="25"/>
      <c r="QI434" s="25"/>
      <c r="QJ434" s="25"/>
      <c r="QK434" s="25"/>
      <c r="QL434" s="25"/>
      <c r="QM434" s="25"/>
      <c r="QN434" s="25"/>
      <c r="QO434" s="25"/>
      <c r="QP434" s="25"/>
      <c r="QQ434" s="25"/>
      <c r="QR434" s="25"/>
      <c r="QS434" s="25"/>
      <c r="QT434" s="25"/>
      <c r="QU434" s="25"/>
      <c r="QV434" s="25"/>
      <c r="QW434" s="25"/>
      <c r="QX434" s="25"/>
      <c r="QY434" s="25"/>
      <c r="QZ434" s="25"/>
      <c r="RA434" s="25"/>
      <c r="RB434" s="25"/>
      <c r="RC434" s="25"/>
      <c r="RD434" s="25"/>
      <c r="RE434" s="25"/>
      <c r="RF434" s="25"/>
      <c r="RG434" s="25"/>
      <c r="RH434" s="25"/>
      <c r="RI434" s="25"/>
      <c r="RJ434" s="25"/>
      <c r="RK434" s="25"/>
      <c r="RL434" s="25"/>
      <c r="RM434" s="25"/>
      <c r="RN434" s="25"/>
      <c r="RO434" s="25"/>
      <c r="RP434" s="25"/>
      <c r="RQ434" s="25"/>
      <c r="RR434" s="25"/>
      <c r="RS434" s="25"/>
      <c r="RT434" s="25"/>
      <c r="RU434" s="25"/>
      <c r="RV434" s="25"/>
      <c r="RW434" s="25"/>
      <c r="RX434" s="25"/>
      <c r="RY434" s="25"/>
      <c r="RZ434" s="25"/>
      <c r="SA434" s="25"/>
      <c r="SB434" s="25"/>
      <c r="SC434" s="25"/>
      <c r="SD434" s="25"/>
      <c r="SE434" s="25"/>
      <c r="SF434" s="25"/>
      <c r="SG434" s="25"/>
      <c r="SH434" s="25"/>
      <c r="SI434" s="25"/>
      <c r="SJ434" s="25"/>
      <c r="SK434" s="25"/>
      <c r="SL434" s="25"/>
      <c r="SM434" s="25"/>
      <c r="SN434" s="25"/>
      <c r="SO434" s="25"/>
      <c r="SP434" s="25"/>
      <c r="SQ434" s="25"/>
      <c r="SR434" s="25"/>
      <c r="SS434" s="25"/>
      <c r="ST434" s="25"/>
      <c r="SU434" s="25"/>
      <c r="SV434" s="25"/>
      <c r="SW434" s="25"/>
      <c r="SX434" s="25"/>
      <c r="SY434" s="25"/>
      <c r="SZ434" s="25"/>
      <c r="TA434" s="25"/>
      <c r="TB434" s="25"/>
      <c r="TC434" s="25"/>
      <c r="TD434" s="25"/>
      <c r="TE434" s="25"/>
      <c r="TF434" s="25"/>
      <c r="TG434" s="25"/>
      <c r="TH434" s="25"/>
      <c r="TI434" s="25"/>
      <c r="TJ434" s="25"/>
      <c r="TK434" s="25"/>
      <c r="TL434" s="25"/>
      <c r="TM434" s="25"/>
      <c r="TN434" s="25"/>
      <c r="TO434" s="25"/>
      <c r="TP434" s="25"/>
      <c r="TQ434" s="25"/>
      <c r="TR434" s="25"/>
      <c r="TS434" s="25"/>
      <c r="TT434" s="25"/>
      <c r="TU434" s="25"/>
      <c r="TV434" s="25"/>
      <c r="TW434" s="25"/>
      <c r="TX434" s="25"/>
      <c r="TY434" s="25"/>
      <c r="TZ434" s="25"/>
      <c r="UA434" s="25"/>
      <c r="UB434" s="25"/>
      <c r="UC434" s="25"/>
      <c r="UD434" s="25"/>
      <c r="UE434" s="25"/>
      <c r="UF434" s="25"/>
      <c r="UG434" s="25"/>
      <c r="UH434" s="25"/>
      <c r="UI434" s="25"/>
      <c r="UJ434" s="25"/>
      <c r="UK434" s="25"/>
      <c r="UL434" s="25"/>
      <c r="UM434" s="25"/>
      <c r="UN434" s="25"/>
      <c r="UO434" s="25"/>
      <c r="UP434" s="25"/>
      <c r="UQ434" s="25"/>
      <c r="UR434" s="25"/>
      <c r="US434" s="25"/>
      <c r="UT434" s="25"/>
      <c r="UU434" s="25"/>
    </row>
    <row r="435" spans="1:567" s="26" customFormat="1" x14ac:dyDescent="0.25">
      <c r="A435" s="4">
        <v>2143</v>
      </c>
      <c r="B435" s="4" t="s">
        <v>2538</v>
      </c>
      <c r="C435" s="4"/>
      <c r="D435" s="4" t="s">
        <v>19</v>
      </c>
      <c r="E435" s="4" t="s">
        <v>2539</v>
      </c>
      <c r="F435" s="4">
        <v>2143</v>
      </c>
      <c r="G435" s="4" t="s">
        <v>1231</v>
      </c>
      <c r="H435" s="4" t="s">
        <v>21</v>
      </c>
      <c r="I435" s="4">
        <v>60</v>
      </c>
      <c r="J435" s="4">
        <v>666601</v>
      </c>
      <c r="K435" s="4">
        <v>245080</v>
      </c>
      <c r="L435" s="43" t="s">
        <v>2540</v>
      </c>
      <c r="M435" s="45" t="s">
        <v>2541</v>
      </c>
      <c r="N435" s="4">
        <v>2143</v>
      </c>
      <c r="O435" s="4" t="s">
        <v>2542</v>
      </c>
      <c r="P435" s="4" t="s">
        <v>2543</v>
      </c>
      <c r="Q435" s="4" t="s">
        <v>2544</v>
      </c>
      <c r="R435" s="4" t="s">
        <v>1793</v>
      </c>
      <c r="S435" s="23"/>
      <c r="T435" s="23"/>
      <c r="U435" s="23"/>
      <c r="V435" s="23"/>
      <c r="W435" s="23"/>
      <c r="X435" s="23"/>
      <c r="Y435" s="23"/>
      <c r="Z435" s="23"/>
      <c r="AA435" s="23"/>
      <c r="AB435" s="23"/>
      <c r="AC435" s="23"/>
      <c r="AD435" s="23"/>
      <c r="AE435" s="23"/>
      <c r="AF435" s="23"/>
      <c r="AG435" s="23"/>
      <c r="AH435" s="23"/>
      <c r="AI435" s="23"/>
      <c r="AJ435" s="23"/>
      <c r="AK435" s="23"/>
      <c r="AL435" s="23"/>
      <c r="AM435" s="23"/>
      <c r="AN435" s="23"/>
      <c r="AO435" s="23"/>
      <c r="AP435" s="23"/>
      <c r="AQ435" s="23"/>
      <c r="AR435" s="23"/>
      <c r="AS435" s="23"/>
      <c r="AT435" s="23"/>
      <c r="AU435" s="23"/>
      <c r="AV435" s="23"/>
      <c r="AW435" s="23"/>
      <c r="AX435" s="23"/>
      <c r="AY435" s="23"/>
      <c r="AZ435" s="23"/>
      <c r="BA435" s="23"/>
      <c r="BB435" s="23"/>
      <c r="BC435" s="23"/>
      <c r="BD435" s="23"/>
      <c r="BE435" s="23"/>
      <c r="BF435" s="23"/>
      <c r="BG435" s="23"/>
      <c r="BH435" s="23"/>
      <c r="BI435" s="23"/>
      <c r="BJ435" s="23"/>
      <c r="BK435" s="23"/>
      <c r="BL435" s="23"/>
      <c r="BM435" s="23"/>
      <c r="BN435" s="23"/>
      <c r="BO435" s="23"/>
      <c r="BP435" s="23"/>
      <c r="BQ435" s="23"/>
      <c r="BR435" s="23"/>
      <c r="BS435" s="23"/>
      <c r="BT435" s="23"/>
      <c r="BU435" s="23"/>
      <c r="BV435" s="23"/>
      <c r="BW435" s="23"/>
      <c r="BX435" s="23"/>
      <c r="BY435" s="23"/>
      <c r="BZ435" s="23"/>
      <c r="CA435" s="23"/>
      <c r="CB435" s="23"/>
      <c r="CC435" s="23"/>
      <c r="CD435" s="23"/>
      <c r="CE435" s="23"/>
      <c r="CF435" s="23"/>
      <c r="CG435" s="23"/>
      <c r="CH435" s="23"/>
      <c r="CI435" s="23"/>
      <c r="CJ435" s="23"/>
      <c r="CK435" s="23"/>
      <c r="CL435" s="23"/>
      <c r="CM435" s="23"/>
      <c r="CN435" s="23"/>
      <c r="CO435" s="23"/>
      <c r="CP435" s="23"/>
      <c r="CQ435" s="23"/>
      <c r="CR435" s="23"/>
      <c r="CS435" s="23"/>
      <c r="CT435" s="23"/>
      <c r="CU435" s="23"/>
      <c r="CV435" s="23"/>
      <c r="CW435" s="23"/>
      <c r="CX435" s="23"/>
      <c r="CY435" s="23"/>
      <c r="CZ435" s="23"/>
      <c r="DA435" s="23"/>
      <c r="DB435" s="23"/>
      <c r="DC435" s="23"/>
      <c r="DD435" s="23"/>
      <c r="DE435" s="23"/>
      <c r="DF435" s="23"/>
      <c r="DG435" s="23"/>
      <c r="DH435" s="23"/>
      <c r="DI435" s="23"/>
      <c r="DJ435" s="23"/>
      <c r="DK435" s="23"/>
      <c r="DL435" s="23"/>
      <c r="DM435" s="23"/>
      <c r="DN435" s="23"/>
      <c r="DO435" s="23"/>
      <c r="DP435" s="23"/>
      <c r="DQ435" s="23"/>
      <c r="DR435" s="23"/>
      <c r="DS435" s="23"/>
      <c r="DT435" s="23"/>
      <c r="DU435" s="23"/>
      <c r="DV435" s="23"/>
      <c r="DW435" s="23"/>
      <c r="DX435" s="23"/>
      <c r="DY435" s="23"/>
      <c r="DZ435" s="23"/>
      <c r="EA435" s="23"/>
      <c r="EB435" s="23"/>
      <c r="EC435" s="23"/>
      <c r="ED435" s="23"/>
      <c r="EE435" s="23"/>
      <c r="EF435" s="23"/>
      <c r="EG435" s="23"/>
      <c r="EH435" s="23"/>
      <c r="EI435" s="23"/>
      <c r="EJ435" s="23"/>
      <c r="EK435" s="23"/>
      <c r="EL435" s="23"/>
      <c r="EM435" s="23"/>
      <c r="EN435" s="23"/>
      <c r="EO435" s="23"/>
      <c r="EP435" s="23"/>
      <c r="EQ435" s="23"/>
      <c r="ER435" s="23"/>
      <c r="ES435" s="23"/>
      <c r="ET435" s="23"/>
      <c r="EU435" s="23"/>
      <c r="EV435" s="23"/>
      <c r="EW435" s="23"/>
      <c r="EX435" s="23"/>
      <c r="EY435" s="23"/>
      <c r="EZ435" s="23"/>
      <c r="FA435" s="23"/>
      <c r="FB435" s="23"/>
      <c r="FC435" s="23"/>
      <c r="FD435" s="23"/>
      <c r="FE435" s="23"/>
      <c r="FF435" s="23"/>
      <c r="FG435" s="23"/>
      <c r="FH435" s="23"/>
      <c r="FI435" s="23"/>
      <c r="FJ435" s="23"/>
      <c r="FK435" s="23"/>
      <c r="FL435" s="23"/>
      <c r="FM435" s="23"/>
      <c r="FN435" s="23"/>
      <c r="FO435" s="23"/>
      <c r="FP435" s="23"/>
      <c r="FQ435" s="23"/>
      <c r="FR435" s="23"/>
      <c r="FS435" s="23"/>
      <c r="FT435" s="23"/>
      <c r="FU435" s="23"/>
      <c r="FV435" s="23"/>
      <c r="FW435" s="23"/>
      <c r="FX435" s="23"/>
      <c r="FY435" s="23"/>
      <c r="FZ435" s="23"/>
      <c r="GA435" s="23"/>
      <c r="GB435" s="23"/>
      <c r="GC435" s="23"/>
      <c r="GD435" s="23"/>
      <c r="GE435" s="23"/>
      <c r="GF435" s="23"/>
      <c r="GG435" s="23"/>
      <c r="GH435" s="23"/>
      <c r="GI435" s="23"/>
      <c r="GJ435" s="23"/>
      <c r="GK435" s="23"/>
      <c r="GL435" s="23"/>
      <c r="GM435" s="23"/>
      <c r="GN435" s="23"/>
      <c r="GO435" s="23"/>
      <c r="GP435" s="23"/>
      <c r="GQ435" s="23"/>
      <c r="GR435" s="23"/>
      <c r="GS435" s="23"/>
      <c r="GT435" s="23"/>
      <c r="GU435" s="23"/>
      <c r="GV435" s="23"/>
      <c r="GW435" s="23"/>
      <c r="GX435" s="23"/>
      <c r="GY435" s="23"/>
      <c r="GZ435" s="23"/>
      <c r="HA435" s="23"/>
      <c r="HB435" s="25"/>
      <c r="HC435" s="25"/>
      <c r="HD435" s="25"/>
      <c r="HE435" s="25"/>
      <c r="HF435" s="25"/>
      <c r="HG435" s="25"/>
      <c r="HH435" s="25"/>
      <c r="HI435" s="25"/>
      <c r="HJ435" s="25"/>
      <c r="HK435" s="25"/>
      <c r="HL435" s="25"/>
      <c r="HM435" s="25"/>
      <c r="HN435" s="25"/>
      <c r="HO435" s="25"/>
      <c r="HP435" s="25"/>
      <c r="HQ435" s="25"/>
      <c r="HR435" s="25"/>
      <c r="HS435" s="25"/>
      <c r="HT435" s="25"/>
      <c r="HU435" s="25"/>
      <c r="HV435" s="25"/>
      <c r="HW435" s="25"/>
      <c r="HX435" s="25"/>
      <c r="HY435" s="25"/>
      <c r="HZ435" s="25"/>
      <c r="IA435" s="25"/>
      <c r="IB435" s="25"/>
      <c r="IC435" s="25"/>
      <c r="ID435" s="25"/>
      <c r="IE435" s="25"/>
      <c r="IF435" s="25"/>
      <c r="IG435" s="25"/>
      <c r="IH435" s="25"/>
      <c r="II435" s="25"/>
      <c r="IJ435" s="25"/>
      <c r="IK435" s="25"/>
      <c r="IL435" s="25"/>
      <c r="IM435" s="25"/>
      <c r="IN435" s="25"/>
      <c r="IO435" s="25"/>
      <c r="IP435" s="25"/>
      <c r="IQ435" s="25"/>
      <c r="IR435" s="25"/>
      <c r="IS435" s="25"/>
      <c r="IT435" s="25"/>
      <c r="IU435" s="25"/>
      <c r="IV435" s="25"/>
      <c r="IW435" s="25"/>
      <c r="IX435" s="25"/>
      <c r="IY435" s="25"/>
      <c r="IZ435" s="25"/>
      <c r="JA435" s="25"/>
      <c r="JB435" s="25"/>
      <c r="JC435" s="25"/>
      <c r="JD435" s="25"/>
      <c r="JE435" s="25"/>
      <c r="JF435" s="25"/>
      <c r="JG435" s="25"/>
      <c r="JH435" s="25"/>
      <c r="JI435" s="25"/>
      <c r="JJ435" s="25"/>
      <c r="JK435" s="25"/>
      <c r="JL435" s="25"/>
      <c r="JM435" s="25"/>
      <c r="JN435" s="25"/>
      <c r="JO435" s="25"/>
      <c r="JP435" s="25"/>
      <c r="JQ435" s="25"/>
      <c r="JR435" s="25"/>
      <c r="JS435" s="25"/>
      <c r="JT435" s="25"/>
      <c r="JU435" s="25"/>
      <c r="JV435" s="25"/>
      <c r="JW435" s="25"/>
      <c r="JX435" s="25"/>
      <c r="JY435" s="25"/>
      <c r="JZ435" s="25"/>
      <c r="KA435" s="25"/>
      <c r="KB435" s="25"/>
      <c r="KC435" s="25"/>
      <c r="KD435" s="25"/>
      <c r="KE435" s="25"/>
      <c r="KF435" s="25"/>
      <c r="KG435" s="25"/>
      <c r="KH435" s="25"/>
      <c r="KI435" s="25"/>
      <c r="KJ435" s="25"/>
      <c r="KK435" s="25"/>
      <c r="KL435" s="25"/>
      <c r="KM435" s="25"/>
      <c r="KN435" s="25"/>
      <c r="KO435" s="25"/>
      <c r="KP435" s="25"/>
      <c r="KQ435" s="25"/>
      <c r="KR435" s="25"/>
      <c r="KS435" s="25"/>
      <c r="KT435" s="25"/>
      <c r="KU435" s="25"/>
      <c r="KV435" s="25"/>
      <c r="KW435" s="25"/>
      <c r="KX435" s="25"/>
      <c r="KY435" s="25"/>
      <c r="KZ435" s="25"/>
      <c r="LA435" s="25"/>
      <c r="LB435" s="25"/>
      <c r="LC435" s="25"/>
      <c r="LD435" s="25"/>
      <c r="LE435" s="25"/>
      <c r="LF435" s="25"/>
      <c r="LG435" s="25"/>
      <c r="LH435" s="25"/>
      <c r="LI435" s="25"/>
      <c r="LJ435" s="25"/>
      <c r="LK435" s="25"/>
      <c r="LL435" s="25"/>
      <c r="LM435" s="25"/>
      <c r="LN435" s="25"/>
      <c r="LO435" s="25"/>
      <c r="LP435" s="25"/>
      <c r="LQ435" s="25"/>
      <c r="LR435" s="25"/>
      <c r="LS435" s="25"/>
      <c r="LT435" s="25"/>
      <c r="LU435" s="25"/>
      <c r="LV435" s="25"/>
      <c r="LW435" s="25"/>
      <c r="LX435" s="25"/>
      <c r="LY435" s="25"/>
      <c r="LZ435" s="25"/>
      <c r="MA435" s="25"/>
      <c r="MB435" s="25"/>
      <c r="MC435" s="25"/>
      <c r="MD435" s="25"/>
      <c r="ME435" s="25"/>
      <c r="MF435" s="25"/>
      <c r="MG435" s="25"/>
      <c r="MH435" s="25"/>
      <c r="MI435" s="25"/>
      <c r="MJ435" s="25"/>
      <c r="MK435" s="25"/>
      <c r="ML435" s="25"/>
      <c r="MM435" s="25"/>
      <c r="MN435" s="25"/>
      <c r="MO435" s="25"/>
      <c r="MP435" s="25"/>
      <c r="MQ435" s="25"/>
      <c r="MR435" s="25"/>
      <c r="MS435" s="25"/>
      <c r="MT435" s="25"/>
      <c r="MU435" s="25"/>
      <c r="MV435" s="25"/>
      <c r="MW435" s="25"/>
      <c r="MX435" s="25"/>
      <c r="MY435" s="25"/>
      <c r="MZ435" s="25"/>
      <c r="NA435" s="25"/>
      <c r="NB435" s="25"/>
      <c r="NC435" s="25"/>
      <c r="ND435" s="25"/>
      <c r="NE435" s="25"/>
      <c r="NF435" s="25"/>
      <c r="NG435" s="25"/>
      <c r="NH435" s="25"/>
      <c r="NI435" s="25"/>
      <c r="NJ435" s="25"/>
      <c r="NK435" s="25"/>
      <c r="NL435" s="25"/>
      <c r="NM435" s="25"/>
      <c r="NN435" s="25"/>
      <c r="NO435" s="25"/>
      <c r="NP435" s="25"/>
      <c r="NQ435" s="25"/>
      <c r="NR435" s="25"/>
      <c r="NS435" s="25"/>
      <c r="NT435" s="25"/>
      <c r="NU435" s="25"/>
      <c r="NV435" s="25"/>
      <c r="NW435" s="25"/>
      <c r="NX435" s="25"/>
      <c r="NY435" s="25"/>
      <c r="NZ435" s="25"/>
      <c r="OA435" s="25"/>
      <c r="OB435" s="25"/>
      <c r="OC435" s="25"/>
      <c r="OD435" s="25"/>
      <c r="OE435" s="25"/>
      <c r="OF435" s="25"/>
      <c r="OG435" s="25"/>
      <c r="OH435" s="25"/>
      <c r="OI435" s="25"/>
      <c r="OJ435" s="25"/>
      <c r="OK435" s="25"/>
      <c r="OL435" s="25"/>
      <c r="OM435" s="25"/>
      <c r="ON435" s="25"/>
      <c r="OO435" s="25"/>
      <c r="OP435" s="25"/>
      <c r="OQ435" s="25"/>
      <c r="OR435" s="25"/>
      <c r="OS435" s="25"/>
      <c r="OT435" s="25"/>
      <c r="OU435" s="25"/>
      <c r="OV435" s="25"/>
      <c r="OW435" s="25"/>
      <c r="OX435" s="25"/>
      <c r="OY435" s="25"/>
      <c r="OZ435" s="25"/>
      <c r="PA435" s="25"/>
      <c r="PB435" s="25"/>
      <c r="PC435" s="25"/>
      <c r="PD435" s="25"/>
      <c r="PE435" s="25"/>
      <c r="PF435" s="25"/>
      <c r="PG435" s="25"/>
      <c r="PH435" s="25"/>
      <c r="PI435" s="25"/>
      <c r="PJ435" s="25"/>
      <c r="PK435" s="25"/>
      <c r="PL435" s="25"/>
      <c r="PM435" s="25"/>
      <c r="PN435" s="25"/>
      <c r="PO435" s="25"/>
      <c r="PP435" s="25"/>
      <c r="PQ435" s="25"/>
      <c r="PR435" s="25"/>
      <c r="PS435" s="25"/>
      <c r="PT435" s="25"/>
      <c r="PU435" s="25"/>
      <c r="PV435" s="25"/>
      <c r="PW435" s="25"/>
      <c r="PX435" s="25"/>
      <c r="PY435" s="25"/>
      <c r="PZ435" s="25"/>
      <c r="QA435" s="25"/>
      <c r="QB435" s="25"/>
      <c r="QC435" s="25"/>
      <c r="QD435" s="25"/>
      <c r="QE435" s="25"/>
      <c r="QF435" s="25"/>
      <c r="QG435" s="25"/>
      <c r="QH435" s="25"/>
      <c r="QI435" s="25"/>
      <c r="QJ435" s="25"/>
      <c r="QK435" s="25"/>
      <c r="QL435" s="25"/>
      <c r="QM435" s="25"/>
      <c r="QN435" s="25"/>
      <c r="QO435" s="25"/>
      <c r="QP435" s="25"/>
      <c r="QQ435" s="25"/>
      <c r="QR435" s="25"/>
      <c r="QS435" s="25"/>
      <c r="QT435" s="25"/>
      <c r="QU435" s="25"/>
      <c r="QV435" s="25"/>
      <c r="QW435" s="25"/>
      <c r="QX435" s="25"/>
      <c r="QY435" s="25"/>
      <c r="QZ435" s="25"/>
      <c r="RA435" s="25"/>
      <c r="RB435" s="25"/>
      <c r="RC435" s="25"/>
      <c r="RD435" s="25"/>
      <c r="RE435" s="25"/>
      <c r="RF435" s="25"/>
      <c r="RG435" s="25"/>
      <c r="RH435" s="25"/>
      <c r="RI435" s="25"/>
      <c r="RJ435" s="25"/>
      <c r="RK435" s="25"/>
      <c r="RL435" s="25"/>
      <c r="RM435" s="25"/>
      <c r="RN435" s="25"/>
      <c r="RO435" s="25"/>
      <c r="RP435" s="25"/>
      <c r="RQ435" s="25"/>
      <c r="RR435" s="25"/>
      <c r="RS435" s="25"/>
      <c r="RT435" s="25"/>
      <c r="RU435" s="25"/>
      <c r="RV435" s="25"/>
      <c r="RW435" s="25"/>
      <c r="RX435" s="25"/>
      <c r="RY435" s="25"/>
      <c r="RZ435" s="25"/>
      <c r="SA435" s="25"/>
      <c r="SB435" s="25"/>
      <c r="SC435" s="25"/>
      <c r="SD435" s="25"/>
      <c r="SE435" s="25"/>
      <c r="SF435" s="25"/>
      <c r="SG435" s="25"/>
      <c r="SH435" s="25"/>
      <c r="SI435" s="25"/>
      <c r="SJ435" s="25"/>
      <c r="SK435" s="25"/>
      <c r="SL435" s="25"/>
      <c r="SM435" s="25"/>
      <c r="SN435" s="25"/>
      <c r="SO435" s="25"/>
      <c r="SP435" s="25"/>
      <c r="SQ435" s="25"/>
      <c r="SR435" s="25"/>
      <c r="SS435" s="25"/>
      <c r="ST435" s="25"/>
      <c r="SU435" s="25"/>
      <c r="SV435" s="25"/>
      <c r="SW435" s="25"/>
      <c r="SX435" s="25"/>
      <c r="SY435" s="25"/>
      <c r="SZ435" s="25"/>
      <c r="TA435" s="25"/>
      <c r="TB435" s="25"/>
      <c r="TC435" s="25"/>
      <c r="TD435" s="25"/>
      <c r="TE435" s="25"/>
      <c r="TF435" s="25"/>
      <c r="TG435" s="25"/>
      <c r="TH435" s="25"/>
      <c r="TI435" s="25"/>
      <c r="TJ435" s="25"/>
      <c r="TK435" s="25"/>
      <c r="TL435" s="25"/>
      <c r="TM435" s="25"/>
      <c r="TN435" s="25"/>
      <c r="TO435" s="25"/>
      <c r="TP435" s="25"/>
      <c r="TQ435" s="25"/>
      <c r="TR435" s="25"/>
      <c r="TS435" s="25"/>
      <c r="TT435" s="25"/>
      <c r="TU435" s="25"/>
      <c r="TV435" s="25"/>
      <c r="TW435" s="25"/>
      <c r="TX435" s="25"/>
      <c r="TY435" s="25"/>
      <c r="TZ435" s="25"/>
      <c r="UA435" s="25"/>
      <c r="UB435" s="25"/>
      <c r="UC435" s="25"/>
      <c r="UD435" s="25"/>
      <c r="UE435" s="25"/>
      <c r="UF435" s="25"/>
      <c r="UG435" s="25"/>
      <c r="UH435" s="25"/>
      <c r="UI435" s="25"/>
      <c r="UJ435" s="25"/>
      <c r="UK435" s="25"/>
      <c r="UL435" s="25"/>
      <c r="UM435" s="25"/>
      <c r="UN435" s="25"/>
      <c r="UO435" s="25"/>
      <c r="UP435" s="25"/>
      <c r="UQ435" s="25"/>
      <c r="UR435" s="25"/>
      <c r="US435" s="25"/>
      <c r="UT435" s="25"/>
      <c r="UU435" s="25"/>
    </row>
    <row r="436" spans="1:567" s="26" customFormat="1" x14ac:dyDescent="0.25">
      <c r="A436" s="4">
        <v>1871</v>
      </c>
      <c r="B436" s="15" t="s">
        <v>125</v>
      </c>
      <c r="C436" s="4">
        <v>11</v>
      </c>
      <c r="D436" s="12" t="s">
        <v>125</v>
      </c>
      <c r="E436" s="4" t="s">
        <v>2545</v>
      </c>
      <c r="F436" s="4">
        <v>1116</v>
      </c>
      <c r="G436" s="4" t="s">
        <v>1232</v>
      </c>
      <c r="H436" s="4" t="s">
        <v>21</v>
      </c>
      <c r="I436" s="4">
        <v>211</v>
      </c>
      <c r="J436" s="4">
        <v>649178</v>
      </c>
      <c r="K436" s="4">
        <v>233646</v>
      </c>
      <c r="L436" s="43" t="s">
        <v>2546</v>
      </c>
      <c r="M436" s="45" t="s">
        <v>2547</v>
      </c>
      <c r="N436" s="4">
        <v>1775</v>
      </c>
      <c r="O436" s="4" t="s">
        <v>265</v>
      </c>
      <c r="P436" s="4" t="s">
        <v>266</v>
      </c>
      <c r="Q436" s="4" t="s">
        <v>133</v>
      </c>
      <c r="R436" s="4" t="s">
        <v>2548</v>
      </c>
      <c r="S436" s="23"/>
      <c r="T436" s="23"/>
      <c r="U436" s="23"/>
      <c r="V436" s="23"/>
      <c r="W436" s="23"/>
      <c r="X436" s="23"/>
      <c r="Y436" s="23"/>
      <c r="Z436" s="23"/>
      <c r="AA436" s="23"/>
      <c r="AB436" s="23"/>
      <c r="AC436" s="23"/>
      <c r="AD436" s="23"/>
      <c r="AE436" s="23"/>
      <c r="AF436" s="23"/>
      <c r="AG436" s="23"/>
      <c r="AH436" s="23"/>
      <c r="AI436" s="23"/>
      <c r="AJ436" s="23"/>
      <c r="AK436" s="23"/>
      <c r="AL436" s="23"/>
      <c r="AM436" s="23"/>
      <c r="AN436" s="23"/>
      <c r="AO436" s="23"/>
      <c r="AP436" s="23"/>
      <c r="AQ436" s="23"/>
      <c r="AR436" s="23"/>
      <c r="AS436" s="23"/>
      <c r="AT436" s="23"/>
      <c r="AU436" s="23"/>
      <c r="AV436" s="23"/>
      <c r="AW436" s="23"/>
      <c r="AX436" s="23"/>
      <c r="AY436" s="23"/>
      <c r="AZ436" s="23"/>
      <c r="BA436" s="23"/>
      <c r="BB436" s="23"/>
      <c r="BC436" s="23"/>
      <c r="BD436" s="23"/>
      <c r="BE436" s="23"/>
      <c r="BF436" s="23"/>
      <c r="BG436" s="23"/>
      <c r="BH436" s="23"/>
      <c r="BI436" s="23"/>
      <c r="BJ436" s="23"/>
      <c r="BK436" s="23"/>
      <c r="BL436" s="23"/>
      <c r="BM436" s="23"/>
      <c r="BN436" s="23"/>
      <c r="BO436" s="23"/>
      <c r="BP436" s="23"/>
      <c r="BQ436" s="23"/>
      <c r="BR436" s="23"/>
      <c r="BS436" s="23"/>
      <c r="BT436" s="23"/>
      <c r="BU436" s="23"/>
      <c r="BV436" s="23"/>
      <c r="BW436" s="23"/>
      <c r="BX436" s="23"/>
      <c r="BY436" s="23"/>
      <c r="BZ436" s="23"/>
      <c r="CA436" s="23"/>
      <c r="CB436" s="23"/>
      <c r="CC436" s="23"/>
      <c r="CD436" s="23"/>
      <c r="CE436" s="23"/>
      <c r="CF436" s="23"/>
      <c r="CG436" s="23"/>
      <c r="CH436" s="23"/>
      <c r="CI436" s="23"/>
      <c r="CJ436" s="23"/>
      <c r="CK436" s="23"/>
      <c r="CL436" s="23"/>
      <c r="CM436" s="23"/>
      <c r="CN436" s="23"/>
      <c r="CO436" s="23"/>
      <c r="CP436" s="23"/>
      <c r="CQ436" s="23"/>
      <c r="CR436" s="23"/>
      <c r="CS436" s="23"/>
      <c r="CT436" s="23"/>
      <c r="CU436" s="23"/>
      <c r="CV436" s="23"/>
      <c r="CW436" s="23"/>
      <c r="CX436" s="23"/>
      <c r="CY436" s="23"/>
      <c r="CZ436" s="23"/>
      <c r="DA436" s="23"/>
      <c r="DB436" s="23"/>
      <c r="DC436" s="23"/>
      <c r="DD436" s="23"/>
      <c r="DE436" s="23"/>
      <c r="DF436" s="23"/>
      <c r="DG436" s="23"/>
      <c r="DH436" s="23"/>
      <c r="DI436" s="23"/>
      <c r="DJ436" s="23"/>
      <c r="DK436" s="23"/>
      <c r="DL436" s="23"/>
      <c r="DM436" s="23"/>
      <c r="DN436" s="23"/>
      <c r="DO436" s="23"/>
      <c r="DP436" s="23"/>
      <c r="DQ436" s="23"/>
      <c r="DR436" s="23"/>
      <c r="DS436" s="23"/>
      <c r="DT436" s="23"/>
      <c r="DU436" s="23"/>
      <c r="DV436" s="23"/>
      <c r="DW436" s="23"/>
      <c r="DX436" s="23"/>
      <c r="DY436" s="23"/>
      <c r="DZ436" s="23"/>
      <c r="EA436" s="23"/>
      <c r="EB436" s="23"/>
      <c r="EC436" s="23"/>
      <c r="ED436" s="23"/>
      <c r="EE436" s="23"/>
      <c r="EF436" s="23"/>
      <c r="EG436" s="23"/>
      <c r="EH436" s="23"/>
      <c r="EI436" s="23"/>
      <c r="EJ436" s="23"/>
      <c r="EK436" s="23"/>
      <c r="EL436" s="23"/>
      <c r="EM436" s="23"/>
      <c r="EN436" s="23"/>
      <c r="EO436" s="23"/>
      <c r="EP436" s="23"/>
      <c r="EQ436" s="23"/>
      <c r="ER436" s="23"/>
      <c r="ES436" s="23"/>
      <c r="ET436" s="23"/>
      <c r="EU436" s="23"/>
      <c r="EV436" s="23"/>
      <c r="EW436" s="23"/>
      <c r="EX436" s="23"/>
      <c r="EY436" s="23"/>
      <c r="EZ436" s="23"/>
      <c r="FA436" s="23"/>
      <c r="FB436" s="23"/>
      <c r="FC436" s="23"/>
      <c r="FD436" s="23"/>
      <c r="FE436" s="23"/>
      <c r="FF436" s="23"/>
      <c r="FG436" s="23"/>
      <c r="FH436" s="23"/>
      <c r="FI436" s="23"/>
      <c r="FJ436" s="23"/>
      <c r="FK436" s="23"/>
      <c r="FL436" s="23"/>
      <c r="FM436" s="23"/>
      <c r="FN436" s="23"/>
      <c r="FO436" s="23"/>
      <c r="FP436" s="23"/>
      <c r="FQ436" s="23"/>
      <c r="FR436" s="23"/>
      <c r="FS436" s="23"/>
      <c r="FT436" s="23"/>
      <c r="FU436" s="23"/>
      <c r="FV436" s="23"/>
      <c r="FW436" s="23"/>
      <c r="FX436" s="23"/>
      <c r="FY436" s="23"/>
      <c r="FZ436" s="23"/>
      <c r="GA436" s="23"/>
      <c r="GB436" s="23"/>
      <c r="GC436" s="23"/>
      <c r="GD436" s="23"/>
      <c r="GE436" s="23"/>
      <c r="GF436" s="23"/>
      <c r="GG436" s="23"/>
      <c r="GH436" s="23"/>
      <c r="GI436" s="23"/>
      <c r="GJ436" s="23"/>
      <c r="GK436" s="23"/>
      <c r="GL436" s="23"/>
      <c r="GM436" s="23"/>
      <c r="GN436" s="23"/>
      <c r="GO436" s="23"/>
      <c r="GP436" s="23"/>
      <c r="GQ436" s="23"/>
      <c r="GR436" s="23"/>
      <c r="GS436" s="23"/>
      <c r="GT436" s="23"/>
      <c r="GU436" s="23"/>
      <c r="GV436" s="23"/>
      <c r="GW436" s="23"/>
      <c r="GX436" s="23"/>
      <c r="GY436" s="23"/>
      <c r="GZ436" s="23"/>
      <c r="HA436" s="23"/>
      <c r="HB436" s="25"/>
      <c r="HC436" s="25"/>
      <c r="HD436" s="25"/>
      <c r="HE436" s="25"/>
      <c r="HF436" s="25"/>
      <c r="HG436" s="25"/>
      <c r="HH436" s="25"/>
      <c r="HI436" s="25"/>
      <c r="HJ436" s="25"/>
      <c r="HK436" s="25"/>
      <c r="HL436" s="25"/>
      <c r="HM436" s="25"/>
      <c r="HN436" s="25"/>
      <c r="HO436" s="25"/>
      <c r="HP436" s="25"/>
      <c r="HQ436" s="25"/>
      <c r="HR436" s="25"/>
      <c r="HS436" s="25"/>
      <c r="HT436" s="25"/>
      <c r="HU436" s="25"/>
      <c r="HV436" s="25"/>
      <c r="HW436" s="25"/>
      <c r="HX436" s="25"/>
      <c r="HY436" s="25"/>
      <c r="HZ436" s="25"/>
      <c r="IA436" s="25"/>
      <c r="IB436" s="25"/>
      <c r="IC436" s="25"/>
      <c r="ID436" s="25"/>
      <c r="IE436" s="25"/>
      <c r="IF436" s="25"/>
      <c r="IG436" s="25"/>
      <c r="IH436" s="25"/>
      <c r="II436" s="25"/>
      <c r="IJ436" s="25"/>
      <c r="IK436" s="25"/>
      <c r="IL436" s="25"/>
      <c r="IM436" s="25"/>
      <c r="IN436" s="25"/>
      <c r="IO436" s="25"/>
      <c r="IP436" s="25"/>
      <c r="IQ436" s="25"/>
      <c r="IR436" s="25"/>
      <c r="IS436" s="25"/>
      <c r="IT436" s="25"/>
      <c r="IU436" s="25"/>
      <c r="IV436" s="25"/>
      <c r="IW436" s="25"/>
      <c r="IX436" s="25"/>
      <c r="IY436" s="25"/>
      <c r="IZ436" s="25"/>
      <c r="JA436" s="25"/>
      <c r="JB436" s="25"/>
      <c r="JC436" s="25"/>
      <c r="JD436" s="25"/>
      <c r="JE436" s="25"/>
      <c r="JF436" s="25"/>
      <c r="JG436" s="25"/>
      <c r="JH436" s="25"/>
      <c r="JI436" s="25"/>
      <c r="JJ436" s="25"/>
      <c r="JK436" s="25"/>
      <c r="JL436" s="25"/>
      <c r="JM436" s="25"/>
      <c r="JN436" s="25"/>
      <c r="JO436" s="25"/>
      <c r="JP436" s="25"/>
      <c r="JQ436" s="25"/>
      <c r="JR436" s="25"/>
      <c r="JS436" s="25"/>
      <c r="JT436" s="25"/>
      <c r="JU436" s="25"/>
      <c r="JV436" s="25"/>
      <c r="JW436" s="25"/>
      <c r="JX436" s="25"/>
      <c r="JY436" s="25"/>
      <c r="JZ436" s="25"/>
      <c r="KA436" s="25"/>
      <c r="KB436" s="25"/>
      <c r="KC436" s="25"/>
      <c r="KD436" s="25"/>
      <c r="KE436" s="25"/>
      <c r="KF436" s="25"/>
      <c r="KG436" s="25"/>
      <c r="KH436" s="25"/>
      <c r="KI436" s="25"/>
      <c r="KJ436" s="25"/>
      <c r="KK436" s="25"/>
      <c r="KL436" s="25"/>
      <c r="KM436" s="25"/>
      <c r="KN436" s="25"/>
      <c r="KO436" s="25"/>
      <c r="KP436" s="25"/>
      <c r="KQ436" s="25"/>
      <c r="KR436" s="25"/>
      <c r="KS436" s="25"/>
      <c r="KT436" s="25"/>
      <c r="KU436" s="25"/>
      <c r="KV436" s="25"/>
      <c r="KW436" s="25"/>
      <c r="KX436" s="25"/>
      <c r="KY436" s="25"/>
      <c r="KZ436" s="25"/>
      <c r="LA436" s="25"/>
      <c r="LB436" s="25"/>
      <c r="LC436" s="25"/>
      <c r="LD436" s="25"/>
      <c r="LE436" s="25"/>
      <c r="LF436" s="25"/>
      <c r="LG436" s="25"/>
      <c r="LH436" s="25"/>
      <c r="LI436" s="25"/>
      <c r="LJ436" s="25"/>
      <c r="LK436" s="25"/>
      <c r="LL436" s="25"/>
      <c r="LM436" s="25"/>
      <c r="LN436" s="25"/>
      <c r="LO436" s="25"/>
      <c r="LP436" s="25"/>
      <c r="LQ436" s="25"/>
      <c r="LR436" s="25"/>
      <c r="LS436" s="25"/>
      <c r="LT436" s="25"/>
      <c r="LU436" s="25"/>
      <c r="LV436" s="25"/>
      <c r="LW436" s="25"/>
      <c r="LX436" s="25"/>
      <c r="LY436" s="25"/>
      <c r="LZ436" s="25"/>
      <c r="MA436" s="25"/>
      <c r="MB436" s="25"/>
      <c r="MC436" s="25"/>
      <c r="MD436" s="25"/>
      <c r="ME436" s="25"/>
      <c r="MF436" s="25"/>
      <c r="MG436" s="25"/>
      <c r="MH436" s="25"/>
      <c r="MI436" s="25"/>
      <c r="MJ436" s="25"/>
      <c r="MK436" s="25"/>
      <c r="ML436" s="25"/>
      <c r="MM436" s="25"/>
      <c r="MN436" s="25"/>
      <c r="MO436" s="25"/>
      <c r="MP436" s="25"/>
      <c r="MQ436" s="25"/>
      <c r="MR436" s="25"/>
      <c r="MS436" s="25"/>
      <c r="MT436" s="25"/>
      <c r="MU436" s="25"/>
      <c r="MV436" s="25"/>
      <c r="MW436" s="25"/>
      <c r="MX436" s="25"/>
      <c r="MY436" s="25"/>
      <c r="MZ436" s="25"/>
      <c r="NA436" s="25"/>
      <c r="NB436" s="25"/>
      <c r="NC436" s="25"/>
      <c r="ND436" s="25"/>
      <c r="NE436" s="25"/>
      <c r="NF436" s="25"/>
      <c r="NG436" s="25"/>
      <c r="NH436" s="25"/>
      <c r="NI436" s="25"/>
      <c r="NJ436" s="25"/>
      <c r="NK436" s="25"/>
      <c r="NL436" s="25"/>
      <c r="NM436" s="25"/>
      <c r="NN436" s="25"/>
      <c r="NO436" s="25"/>
      <c r="NP436" s="25"/>
      <c r="NQ436" s="25"/>
      <c r="NR436" s="25"/>
      <c r="NS436" s="25"/>
      <c r="NT436" s="25"/>
      <c r="NU436" s="25"/>
      <c r="NV436" s="25"/>
      <c r="NW436" s="25"/>
      <c r="NX436" s="25"/>
      <c r="NY436" s="25"/>
      <c r="NZ436" s="25"/>
      <c r="OA436" s="25"/>
      <c r="OB436" s="25"/>
      <c r="OC436" s="25"/>
      <c r="OD436" s="25"/>
      <c r="OE436" s="25"/>
      <c r="OF436" s="25"/>
      <c r="OG436" s="25"/>
      <c r="OH436" s="25"/>
      <c r="OI436" s="25"/>
      <c r="OJ436" s="25"/>
      <c r="OK436" s="25"/>
      <c r="OL436" s="25"/>
      <c r="OM436" s="25"/>
      <c r="ON436" s="25"/>
      <c r="OO436" s="25"/>
      <c r="OP436" s="25"/>
      <c r="OQ436" s="25"/>
      <c r="OR436" s="25"/>
      <c r="OS436" s="25"/>
      <c r="OT436" s="25"/>
      <c r="OU436" s="25"/>
      <c r="OV436" s="25"/>
      <c r="OW436" s="25"/>
      <c r="OX436" s="25"/>
      <c r="OY436" s="25"/>
      <c r="OZ436" s="25"/>
      <c r="PA436" s="25"/>
      <c r="PB436" s="25"/>
      <c r="PC436" s="25"/>
      <c r="PD436" s="25"/>
      <c r="PE436" s="25"/>
      <c r="PF436" s="25"/>
      <c r="PG436" s="25"/>
      <c r="PH436" s="25"/>
      <c r="PI436" s="25"/>
      <c r="PJ436" s="25"/>
      <c r="PK436" s="25"/>
      <c r="PL436" s="25"/>
      <c r="PM436" s="25"/>
      <c r="PN436" s="25"/>
      <c r="PO436" s="25"/>
      <c r="PP436" s="25"/>
      <c r="PQ436" s="25"/>
      <c r="PR436" s="25"/>
      <c r="PS436" s="25"/>
      <c r="PT436" s="25"/>
      <c r="PU436" s="25"/>
      <c r="PV436" s="25"/>
      <c r="PW436" s="25"/>
      <c r="PX436" s="25"/>
      <c r="PY436" s="25"/>
      <c r="PZ436" s="25"/>
      <c r="QA436" s="25"/>
      <c r="QB436" s="25"/>
      <c r="QC436" s="25"/>
      <c r="QD436" s="25"/>
      <c r="QE436" s="25"/>
      <c r="QF436" s="25"/>
      <c r="QG436" s="25"/>
      <c r="QH436" s="25"/>
      <c r="QI436" s="25"/>
      <c r="QJ436" s="25"/>
      <c r="QK436" s="25"/>
      <c r="QL436" s="25"/>
      <c r="QM436" s="25"/>
      <c r="QN436" s="25"/>
      <c r="QO436" s="25"/>
      <c r="QP436" s="25"/>
      <c r="QQ436" s="25"/>
      <c r="QR436" s="25"/>
      <c r="QS436" s="25"/>
      <c r="QT436" s="25"/>
      <c r="QU436" s="25"/>
      <c r="QV436" s="25"/>
      <c r="QW436" s="25"/>
      <c r="QX436" s="25"/>
      <c r="QY436" s="25"/>
      <c r="QZ436" s="25"/>
      <c r="RA436" s="25"/>
      <c r="RB436" s="25"/>
      <c r="RC436" s="25"/>
      <c r="RD436" s="25"/>
      <c r="RE436" s="25"/>
      <c r="RF436" s="25"/>
      <c r="RG436" s="25"/>
      <c r="RH436" s="25"/>
      <c r="RI436" s="25"/>
      <c r="RJ436" s="25"/>
      <c r="RK436" s="25"/>
      <c r="RL436" s="25"/>
      <c r="RM436" s="25"/>
      <c r="RN436" s="25"/>
      <c r="RO436" s="25"/>
      <c r="RP436" s="25"/>
      <c r="RQ436" s="25"/>
      <c r="RR436" s="25"/>
      <c r="RS436" s="25"/>
      <c r="RT436" s="25"/>
      <c r="RU436" s="25"/>
      <c r="RV436" s="25"/>
      <c r="RW436" s="25"/>
      <c r="RX436" s="25"/>
      <c r="RY436" s="25"/>
      <c r="RZ436" s="25"/>
      <c r="SA436" s="25"/>
      <c r="SB436" s="25"/>
      <c r="SC436" s="25"/>
      <c r="SD436" s="25"/>
      <c r="SE436" s="25"/>
      <c r="SF436" s="25"/>
      <c r="SG436" s="25"/>
      <c r="SH436" s="25"/>
      <c r="SI436" s="25"/>
      <c r="SJ436" s="25"/>
      <c r="SK436" s="25"/>
      <c r="SL436" s="25"/>
      <c r="SM436" s="25"/>
      <c r="SN436" s="25"/>
      <c r="SO436" s="25"/>
      <c r="SP436" s="25"/>
      <c r="SQ436" s="25"/>
      <c r="SR436" s="25"/>
      <c r="SS436" s="25"/>
      <c r="ST436" s="25"/>
      <c r="SU436" s="25"/>
      <c r="SV436" s="25"/>
      <c r="SW436" s="25"/>
      <c r="SX436" s="25"/>
      <c r="SY436" s="25"/>
      <c r="SZ436" s="25"/>
      <c r="TA436" s="25"/>
      <c r="TB436" s="25"/>
      <c r="TC436" s="25"/>
      <c r="TD436" s="25"/>
      <c r="TE436" s="25"/>
      <c r="TF436" s="25"/>
      <c r="TG436" s="25"/>
      <c r="TH436" s="25"/>
      <c r="TI436" s="25"/>
      <c r="TJ436" s="25"/>
      <c r="TK436" s="25"/>
      <c r="TL436" s="25"/>
      <c r="TM436" s="25"/>
      <c r="TN436" s="25"/>
      <c r="TO436" s="25"/>
      <c r="TP436" s="25"/>
      <c r="TQ436" s="25"/>
      <c r="TR436" s="25"/>
      <c r="TS436" s="25"/>
      <c r="TT436" s="25"/>
      <c r="TU436" s="25"/>
      <c r="TV436" s="25"/>
      <c r="TW436" s="25"/>
      <c r="TX436" s="25"/>
      <c r="TY436" s="25"/>
      <c r="TZ436" s="25"/>
      <c r="UA436" s="25"/>
      <c r="UB436" s="25"/>
      <c r="UC436" s="25"/>
      <c r="UD436" s="25"/>
      <c r="UE436" s="25"/>
      <c r="UF436" s="25"/>
      <c r="UG436" s="25"/>
      <c r="UH436" s="25"/>
      <c r="UI436" s="25"/>
      <c r="UJ436" s="25"/>
      <c r="UK436" s="25"/>
      <c r="UL436" s="25"/>
      <c r="UM436" s="25"/>
      <c r="UN436" s="25"/>
      <c r="UO436" s="25"/>
      <c r="UP436" s="25"/>
      <c r="UQ436" s="25"/>
      <c r="UR436" s="25"/>
      <c r="US436" s="25"/>
      <c r="UT436" s="25"/>
      <c r="UU436" s="25"/>
    </row>
    <row r="437" spans="1:567" s="26" customFormat="1" x14ac:dyDescent="0.25">
      <c r="A437" s="4">
        <v>1826</v>
      </c>
      <c r="B437" s="4" t="s">
        <v>125</v>
      </c>
      <c r="C437" s="4">
        <v>19</v>
      </c>
      <c r="D437" s="4" t="s">
        <v>125</v>
      </c>
      <c r="E437" s="4" t="s">
        <v>2549</v>
      </c>
      <c r="F437" s="4">
        <v>1191</v>
      </c>
      <c r="G437" s="4" t="s">
        <v>2550</v>
      </c>
      <c r="H437" s="4" t="s">
        <v>41</v>
      </c>
      <c r="I437" s="4">
        <v>6</v>
      </c>
      <c r="J437" s="4">
        <v>657319</v>
      </c>
      <c r="K437" s="4">
        <v>234783</v>
      </c>
      <c r="L437" s="43" t="s">
        <v>2551</v>
      </c>
      <c r="M437" s="45" t="s">
        <v>2552</v>
      </c>
      <c r="N437" s="4">
        <v>1701</v>
      </c>
      <c r="O437" s="4" t="s">
        <v>1180</v>
      </c>
      <c r="P437" s="4" t="s">
        <v>1181</v>
      </c>
      <c r="Q437" s="4" t="s">
        <v>1182</v>
      </c>
      <c r="R437" s="4" t="s">
        <v>2553</v>
      </c>
      <c r="S437" s="23"/>
      <c r="T437" s="23"/>
      <c r="U437" s="23"/>
      <c r="V437" s="23"/>
      <c r="W437" s="23"/>
      <c r="X437" s="23"/>
      <c r="Y437" s="23"/>
      <c r="Z437" s="23"/>
      <c r="AA437" s="23"/>
      <c r="AB437" s="23"/>
      <c r="AC437" s="23"/>
      <c r="AD437" s="23"/>
      <c r="AE437" s="23"/>
      <c r="AF437" s="23"/>
      <c r="AG437" s="23"/>
      <c r="AH437" s="23"/>
      <c r="AI437" s="23"/>
      <c r="AJ437" s="23"/>
      <c r="AK437" s="23"/>
      <c r="AL437" s="23"/>
      <c r="AM437" s="23"/>
      <c r="AN437" s="23"/>
      <c r="AO437" s="23"/>
      <c r="AP437" s="23"/>
      <c r="AQ437" s="23"/>
      <c r="AR437" s="23"/>
      <c r="AS437" s="23"/>
      <c r="AT437" s="23"/>
      <c r="AU437" s="23"/>
      <c r="AV437" s="23"/>
      <c r="AW437" s="23"/>
      <c r="AX437" s="23"/>
      <c r="AY437" s="23"/>
      <c r="AZ437" s="23"/>
      <c r="BA437" s="23"/>
      <c r="BB437" s="23"/>
      <c r="BC437" s="23"/>
      <c r="BD437" s="23"/>
      <c r="BE437" s="23"/>
      <c r="BF437" s="23"/>
      <c r="BG437" s="23"/>
      <c r="BH437" s="23"/>
      <c r="BI437" s="23"/>
      <c r="BJ437" s="23"/>
      <c r="BK437" s="23"/>
      <c r="BL437" s="23"/>
      <c r="BM437" s="23"/>
      <c r="BN437" s="23"/>
      <c r="BO437" s="23"/>
      <c r="BP437" s="23"/>
      <c r="BQ437" s="23"/>
      <c r="BR437" s="23"/>
      <c r="BS437" s="23"/>
      <c r="BT437" s="23"/>
      <c r="BU437" s="23"/>
      <c r="BV437" s="23"/>
      <c r="BW437" s="23"/>
      <c r="BX437" s="23"/>
      <c r="BY437" s="23"/>
      <c r="BZ437" s="23"/>
      <c r="CA437" s="23"/>
      <c r="CB437" s="23"/>
      <c r="CC437" s="23"/>
      <c r="CD437" s="23"/>
      <c r="CE437" s="23"/>
      <c r="CF437" s="23"/>
      <c r="CG437" s="23"/>
      <c r="CH437" s="23"/>
      <c r="CI437" s="23"/>
      <c r="CJ437" s="23"/>
      <c r="CK437" s="23"/>
      <c r="CL437" s="23"/>
      <c r="CM437" s="23"/>
      <c r="CN437" s="23"/>
      <c r="CO437" s="23"/>
      <c r="CP437" s="23"/>
      <c r="CQ437" s="23"/>
      <c r="CR437" s="23"/>
      <c r="CS437" s="23"/>
      <c r="CT437" s="23"/>
      <c r="CU437" s="23"/>
      <c r="CV437" s="23"/>
      <c r="CW437" s="23"/>
      <c r="CX437" s="23"/>
      <c r="CY437" s="23"/>
      <c r="CZ437" s="23"/>
      <c r="DA437" s="23"/>
      <c r="DB437" s="23"/>
      <c r="DC437" s="23"/>
      <c r="DD437" s="23"/>
      <c r="DE437" s="23"/>
      <c r="DF437" s="23"/>
      <c r="DG437" s="23"/>
      <c r="DH437" s="23"/>
      <c r="DI437" s="23"/>
      <c r="DJ437" s="23"/>
      <c r="DK437" s="23"/>
      <c r="DL437" s="23"/>
      <c r="DM437" s="23"/>
      <c r="DN437" s="23"/>
      <c r="DO437" s="23"/>
      <c r="DP437" s="23"/>
      <c r="DQ437" s="23"/>
      <c r="DR437" s="23"/>
      <c r="DS437" s="23"/>
      <c r="DT437" s="23"/>
      <c r="DU437" s="23"/>
      <c r="DV437" s="23"/>
      <c r="DW437" s="23"/>
      <c r="DX437" s="23"/>
      <c r="DY437" s="23"/>
      <c r="DZ437" s="23"/>
      <c r="EA437" s="23"/>
      <c r="EB437" s="23"/>
      <c r="EC437" s="23"/>
      <c r="ED437" s="23"/>
      <c r="EE437" s="23"/>
      <c r="EF437" s="23"/>
      <c r="EG437" s="23"/>
      <c r="EH437" s="23"/>
      <c r="EI437" s="23"/>
      <c r="EJ437" s="23"/>
      <c r="EK437" s="23"/>
      <c r="EL437" s="23"/>
      <c r="EM437" s="23"/>
      <c r="EN437" s="23"/>
      <c r="EO437" s="23"/>
      <c r="EP437" s="23"/>
      <c r="EQ437" s="23"/>
      <c r="ER437" s="23"/>
      <c r="ES437" s="23"/>
      <c r="ET437" s="23"/>
      <c r="EU437" s="23"/>
      <c r="EV437" s="23"/>
      <c r="EW437" s="23"/>
      <c r="EX437" s="23"/>
      <c r="EY437" s="23"/>
      <c r="EZ437" s="23"/>
      <c r="FA437" s="23"/>
      <c r="FB437" s="23"/>
      <c r="FC437" s="23"/>
      <c r="FD437" s="23"/>
      <c r="FE437" s="23"/>
      <c r="FF437" s="23"/>
      <c r="FG437" s="23"/>
      <c r="FH437" s="23"/>
      <c r="FI437" s="23"/>
      <c r="FJ437" s="23"/>
      <c r="FK437" s="23"/>
      <c r="FL437" s="23"/>
      <c r="FM437" s="23"/>
      <c r="FN437" s="23"/>
      <c r="FO437" s="23"/>
      <c r="FP437" s="23"/>
      <c r="FQ437" s="23"/>
      <c r="FR437" s="23"/>
      <c r="FS437" s="23"/>
      <c r="FT437" s="23"/>
      <c r="FU437" s="23"/>
      <c r="FV437" s="23"/>
      <c r="FW437" s="23"/>
      <c r="FX437" s="23"/>
      <c r="FY437" s="23"/>
      <c r="FZ437" s="23"/>
      <c r="GA437" s="23"/>
      <c r="GB437" s="23"/>
      <c r="GC437" s="23"/>
      <c r="GD437" s="23"/>
      <c r="GE437" s="23"/>
      <c r="GF437" s="23"/>
      <c r="GG437" s="23"/>
      <c r="GH437" s="23"/>
      <c r="GI437" s="23"/>
      <c r="GJ437" s="23"/>
      <c r="GK437" s="23"/>
      <c r="GL437" s="23"/>
      <c r="GM437" s="23"/>
      <c r="GN437" s="23"/>
      <c r="GO437" s="23"/>
      <c r="GP437" s="23"/>
      <c r="GQ437" s="23"/>
      <c r="GR437" s="23"/>
      <c r="GS437" s="23"/>
      <c r="GT437" s="23"/>
      <c r="GU437" s="23"/>
      <c r="GV437" s="23"/>
      <c r="GW437" s="23"/>
      <c r="GX437" s="23"/>
      <c r="GY437" s="23"/>
      <c r="GZ437" s="23"/>
      <c r="HA437" s="23"/>
      <c r="HB437" s="25"/>
      <c r="HC437" s="25"/>
      <c r="HD437" s="25"/>
      <c r="HE437" s="25"/>
      <c r="HF437" s="25"/>
      <c r="HG437" s="25"/>
      <c r="HH437" s="25"/>
      <c r="HI437" s="25"/>
      <c r="HJ437" s="25"/>
      <c r="HK437" s="25"/>
      <c r="HL437" s="25"/>
      <c r="HM437" s="25"/>
      <c r="HN437" s="25"/>
      <c r="HO437" s="25"/>
      <c r="HP437" s="25"/>
      <c r="HQ437" s="25"/>
      <c r="HR437" s="25"/>
      <c r="HS437" s="25"/>
      <c r="HT437" s="25"/>
      <c r="HU437" s="25"/>
      <c r="HV437" s="25"/>
      <c r="HW437" s="25"/>
      <c r="HX437" s="25"/>
      <c r="HY437" s="25"/>
      <c r="HZ437" s="25"/>
      <c r="IA437" s="25"/>
      <c r="IB437" s="25"/>
      <c r="IC437" s="25"/>
      <c r="ID437" s="25"/>
      <c r="IE437" s="25"/>
      <c r="IF437" s="25"/>
      <c r="IG437" s="25"/>
      <c r="IH437" s="25"/>
      <c r="II437" s="25"/>
      <c r="IJ437" s="25"/>
      <c r="IK437" s="25"/>
      <c r="IL437" s="25"/>
      <c r="IM437" s="25"/>
      <c r="IN437" s="25"/>
      <c r="IO437" s="25"/>
      <c r="IP437" s="25"/>
      <c r="IQ437" s="25"/>
      <c r="IR437" s="25"/>
      <c r="IS437" s="25"/>
      <c r="IT437" s="25"/>
      <c r="IU437" s="25"/>
      <c r="IV437" s="25"/>
      <c r="IW437" s="25"/>
      <c r="IX437" s="25"/>
      <c r="IY437" s="25"/>
      <c r="IZ437" s="25"/>
      <c r="JA437" s="25"/>
      <c r="JB437" s="25"/>
      <c r="JC437" s="25"/>
      <c r="JD437" s="25"/>
      <c r="JE437" s="25"/>
      <c r="JF437" s="25"/>
      <c r="JG437" s="25"/>
      <c r="JH437" s="25"/>
      <c r="JI437" s="25"/>
      <c r="JJ437" s="25"/>
      <c r="JK437" s="25"/>
      <c r="JL437" s="25"/>
      <c r="JM437" s="25"/>
      <c r="JN437" s="25"/>
      <c r="JO437" s="25"/>
      <c r="JP437" s="25"/>
      <c r="JQ437" s="25"/>
      <c r="JR437" s="25"/>
      <c r="JS437" s="25"/>
      <c r="JT437" s="25"/>
      <c r="JU437" s="25"/>
      <c r="JV437" s="25"/>
      <c r="JW437" s="25"/>
      <c r="JX437" s="25"/>
      <c r="JY437" s="25"/>
      <c r="JZ437" s="25"/>
      <c r="KA437" s="25"/>
      <c r="KB437" s="25"/>
      <c r="KC437" s="25"/>
      <c r="KD437" s="25"/>
      <c r="KE437" s="25"/>
      <c r="KF437" s="25"/>
      <c r="KG437" s="25"/>
      <c r="KH437" s="25"/>
      <c r="KI437" s="25"/>
      <c r="KJ437" s="25"/>
      <c r="KK437" s="25"/>
      <c r="KL437" s="25"/>
      <c r="KM437" s="25"/>
      <c r="KN437" s="25"/>
      <c r="KO437" s="25"/>
      <c r="KP437" s="25"/>
      <c r="KQ437" s="25"/>
      <c r="KR437" s="25"/>
      <c r="KS437" s="25"/>
      <c r="KT437" s="25"/>
      <c r="KU437" s="25"/>
      <c r="KV437" s="25"/>
      <c r="KW437" s="25"/>
      <c r="KX437" s="25"/>
      <c r="KY437" s="25"/>
      <c r="KZ437" s="25"/>
      <c r="LA437" s="25"/>
      <c r="LB437" s="25"/>
      <c r="LC437" s="25"/>
      <c r="LD437" s="25"/>
      <c r="LE437" s="25"/>
      <c r="LF437" s="25"/>
      <c r="LG437" s="25"/>
      <c r="LH437" s="25"/>
      <c r="LI437" s="25"/>
      <c r="LJ437" s="25"/>
      <c r="LK437" s="25"/>
      <c r="LL437" s="25"/>
      <c r="LM437" s="25"/>
      <c r="LN437" s="25"/>
      <c r="LO437" s="25"/>
      <c r="LP437" s="25"/>
      <c r="LQ437" s="25"/>
      <c r="LR437" s="25"/>
      <c r="LS437" s="25"/>
      <c r="LT437" s="25"/>
      <c r="LU437" s="25"/>
      <c r="LV437" s="25"/>
      <c r="LW437" s="25"/>
      <c r="LX437" s="25"/>
      <c r="LY437" s="25"/>
      <c r="LZ437" s="25"/>
      <c r="MA437" s="25"/>
      <c r="MB437" s="25"/>
      <c r="MC437" s="25"/>
      <c r="MD437" s="25"/>
      <c r="ME437" s="25"/>
      <c r="MF437" s="25"/>
      <c r="MG437" s="25"/>
      <c r="MH437" s="25"/>
      <c r="MI437" s="25"/>
      <c r="MJ437" s="25"/>
      <c r="MK437" s="25"/>
      <c r="ML437" s="25"/>
      <c r="MM437" s="25"/>
      <c r="MN437" s="25"/>
      <c r="MO437" s="25"/>
      <c r="MP437" s="25"/>
      <c r="MQ437" s="25"/>
      <c r="MR437" s="25"/>
      <c r="MS437" s="25"/>
      <c r="MT437" s="25"/>
      <c r="MU437" s="25"/>
      <c r="MV437" s="25"/>
      <c r="MW437" s="25"/>
      <c r="MX437" s="25"/>
      <c r="MY437" s="25"/>
      <c r="MZ437" s="25"/>
      <c r="NA437" s="25"/>
      <c r="NB437" s="25"/>
      <c r="NC437" s="25"/>
      <c r="ND437" s="25"/>
      <c r="NE437" s="25"/>
      <c r="NF437" s="25"/>
      <c r="NG437" s="25"/>
      <c r="NH437" s="25"/>
      <c r="NI437" s="25"/>
      <c r="NJ437" s="25"/>
      <c r="NK437" s="25"/>
      <c r="NL437" s="25"/>
      <c r="NM437" s="25"/>
      <c r="NN437" s="25"/>
      <c r="NO437" s="25"/>
      <c r="NP437" s="25"/>
      <c r="NQ437" s="25"/>
      <c r="NR437" s="25"/>
      <c r="NS437" s="25"/>
      <c r="NT437" s="25"/>
      <c r="NU437" s="25"/>
      <c r="NV437" s="25"/>
      <c r="NW437" s="25"/>
      <c r="NX437" s="25"/>
      <c r="NY437" s="25"/>
      <c r="NZ437" s="25"/>
      <c r="OA437" s="25"/>
      <c r="OB437" s="25"/>
      <c r="OC437" s="25"/>
      <c r="OD437" s="25"/>
      <c r="OE437" s="25"/>
      <c r="OF437" s="25"/>
      <c r="OG437" s="25"/>
      <c r="OH437" s="25"/>
      <c r="OI437" s="25"/>
      <c r="OJ437" s="25"/>
      <c r="OK437" s="25"/>
      <c r="OL437" s="25"/>
      <c r="OM437" s="25"/>
      <c r="ON437" s="25"/>
      <c r="OO437" s="25"/>
      <c r="OP437" s="25"/>
      <c r="OQ437" s="25"/>
      <c r="OR437" s="25"/>
      <c r="OS437" s="25"/>
      <c r="OT437" s="25"/>
      <c r="OU437" s="25"/>
      <c r="OV437" s="25"/>
      <c r="OW437" s="25"/>
      <c r="OX437" s="25"/>
      <c r="OY437" s="25"/>
      <c r="OZ437" s="25"/>
      <c r="PA437" s="25"/>
      <c r="PB437" s="25"/>
      <c r="PC437" s="25"/>
      <c r="PD437" s="25"/>
      <c r="PE437" s="25"/>
      <c r="PF437" s="25"/>
      <c r="PG437" s="25"/>
      <c r="PH437" s="25"/>
      <c r="PI437" s="25"/>
      <c r="PJ437" s="25"/>
      <c r="PK437" s="25"/>
      <c r="PL437" s="25"/>
      <c r="PM437" s="25"/>
      <c r="PN437" s="25"/>
      <c r="PO437" s="25"/>
      <c r="PP437" s="25"/>
      <c r="PQ437" s="25"/>
      <c r="PR437" s="25"/>
      <c r="PS437" s="25"/>
      <c r="PT437" s="25"/>
      <c r="PU437" s="25"/>
      <c r="PV437" s="25"/>
      <c r="PW437" s="25"/>
      <c r="PX437" s="25"/>
      <c r="PY437" s="25"/>
      <c r="PZ437" s="25"/>
      <c r="QA437" s="25"/>
      <c r="QB437" s="25"/>
      <c r="QC437" s="25"/>
      <c r="QD437" s="25"/>
      <c r="QE437" s="25"/>
      <c r="QF437" s="25"/>
      <c r="QG437" s="25"/>
      <c r="QH437" s="25"/>
      <c r="QI437" s="25"/>
      <c r="QJ437" s="25"/>
      <c r="QK437" s="25"/>
      <c r="QL437" s="25"/>
      <c r="QM437" s="25"/>
      <c r="QN437" s="25"/>
      <c r="QO437" s="25"/>
      <c r="QP437" s="25"/>
      <c r="QQ437" s="25"/>
      <c r="QR437" s="25"/>
      <c r="QS437" s="25"/>
      <c r="QT437" s="25"/>
      <c r="QU437" s="25"/>
      <c r="QV437" s="25"/>
      <c r="QW437" s="25"/>
      <c r="QX437" s="25"/>
      <c r="QY437" s="25"/>
      <c r="QZ437" s="25"/>
      <c r="RA437" s="25"/>
      <c r="RB437" s="25"/>
      <c r="RC437" s="25"/>
      <c r="RD437" s="25"/>
      <c r="RE437" s="25"/>
      <c r="RF437" s="25"/>
      <c r="RG437" s="25"/>
      <c r="RH437" s="25"/>
      <c r="RI437" s="25"/>
      <c r="RJ437" s="25"/>
      <c r="RK437" s="25"/>
      <c r="RL437" s="25"/>
      <c r="RM437" s="25"/>
      <c r="RN437" s="25"/>
      <c r="RO437" s="25"/>
      <c r="RP437" s="25"/>
      <c r="RQ437" s="25"/>
      <c r="RR437" s="25"/>
      <c r="RS437" s="25"/>
      <c r="RT437" s="25"/>
      <c r="RU437" s="25"/>
      <c r="RV437" s="25"/>
      <c r="RW437" s="25"/>
      <c r="RX437" s="25"/>
      <c r="RY437" s="25"/>
      <c r="RZ437" s="25"/>
      <c r="SA437" s="25"/>
      <c r="SB437" s="25"/>
      <c r="SC437" s="25"/>
      <c r="SD437" s="25"/>
      <c r="SE437" s="25"/>
      <c r="SF437" s="25"/>
      <c r="SG437" s="25"/>
      <c r="SH437" s="25"/>
      <c r="SI437" s="25"/>
      <c r="SJ437" s="25"/>
      <c r="SK437" s="25"/>
      <c r="SL437" s="25"/>
      <c r="SM437" s="25"/>
      <c r="SN437" s="25"/>
      <c r="SO437" s="25"/>
      <c r="SP437" s="25"/>
      <c r="SQ437" s="25"/>
      <c r="SR437" s="25"/>
      <c r="SS437" s="25"/>
      <c r="ST437" s="25"/>
      <c r="SU437" s="25"/>
      <c r="SV437" s="25"/>
      <c r="SW437" s="25"/>
      <c r="SX437" s="25"/>
      <c r="SY437" s="25"/>
      <c r="SZ437" s="25"/>
      <c r="TA437" s="25"/>
      <c r="TB437" s="25"/>
      <c r="TC437" s="25"/>
      <c r="TD437" s="25"/>
      <c r="TE437" s="25"/>
      <c r="TF437" s="25"/>
      <c r="TG437" s="25"/>
      <c r="TH437" s="25"/>
      <c r="TI437" s="25"/>
      <c r="TJ437" s="25"/>
      <c r="TK437" s="25"/>
      <c r="TL437" s="25"/>
      <c r="TM437" s="25"/>
      <c r="TN437" s="25"/>
      <c r="TO437" s="25"/>
      <c r="TP437" s="25"/>
      <c r="TQ437" s="25"/>
      <c r="TR437" s="25"/>
      <c r="TS437" s="25"/>
      <c r="TT437" s="25"/>
      <c r="TU437" s="25"/>
      <c r="TV437" s="25"/>
      <c r="TW437" s="25"/>
      <c r="TX437" s="25"/>
      <c r="TY437" s="25"/>
      <c r="TZ437" s="25"/>
      <c r="UA437" s="25"/>
      <c r="UB437" s="25"/>
      <c r="UC437" s="25"/>
      <c r="UD437" s="25"/>
      <c r="UE437" s="25"/>
      <c r="UF437" s="25"/>
      <c r="UG437" s="25"/>
      <c r="UH437" s="25"/>
      <c r="UI437" s="25"/>
      <c r="UJ437" s="25"/>
      <c r="UK437" s="25"/>
      <c r="UL437" s="25"/>
      <c r="UM437" s="25"/>
      <c r="UN437" s="25"/>
      <c r="UO437" s="25"/>
      <c r="UP437" s="25"/>
      <c r="UQ437" s="25"/>
      <c r="UR437" s="25"/>
      <c r="US437" s="25"/>
      <c r="UT437" s="25"/>
      <c r="UU437" s="25"/>
    </row>
    <row r="438" spans="1:567" s="26" customFormat="1" x14ac:dyDescent="0.25">
      <c r="A438" s="4">
        <v>1826</v>
      </c>
      <c r="B438" s="4" t="s">
        <v>125</v>
      </c>
      <c r="C438" s="4">
        <v>10</v>
      </c>
      <c r="D438" s="4" t="s">
        <v>125</v>
      </c>
      <c r="E438" s="4" t="s">
        <v>2554</v>
      </c>
      <c r="F438" s="4">
        <v>1103</v>
      </c>
      <c r="G438" s="4" t="s">
        <v>2790</v>
      </c>
      <c r="H438" s="4" t="s">
        <v>21</v>
      </c>
      <c r="I438" s="4" t="s">
        <v>2555</v>
      </c>
      <c r="J438" s="4">
        <v>658086</v>
      </c>
      <c r="K438" s="4">
        <v>236155</v>
      </c>
      <c r="L438" s="43" t="s">
        <v>2556</v>
      </c>
      <c r="M438" s="45" t="s">
        <v>2557</v>
      </c>
      <c r="N438" s="4">
        <v>1479</v>
      </c>
      <c r="O438" s="4" t="s">
        <v>2558</v>
      </c>
      <c r="P438" s="4" t="s">
        <v>2559</v>
      </c>
      <c r="Q438" s="4" t="s">
        <v>290</v>
      </c>
      <c r="R438" s="4" t="s">
        <v>2560</v>
      </c>
      <c r="S438" s="23"/>
      <c r="T438" s="23"/>
      <c r="U438" s="23"/>
      <c r="V438" s="23"/>
      <c r="W438" s="23"/>
      <c r="X438" s="23"/>
      <c r="Y438" s="23"/>
      <c r="Z438" s="23"/>
      <c r="AA438" s="23"/>
      <c r="AB438" s="23"/>
      <c r="AC438" s="23"/>
      <c r="AD438" s="23"/>
      <c r="AE438" s="23"/>
      <c r="AF438" s="23"/>
      <c r="AG438" s="23"/>
      <c r="AH438" s="23"/>
      <c r="AI438" s="23"/>
      <c r="AJ438" s="23"/>
      <c r="AK438" s="23"/>
      <c r="AL438" s="23"/>
      <c r="AM438" s="23"/>
      <c r="AN438" s="23"/>
      <c r="AO438" s="23"/>
      <c r="AP438" s="23"/>
      <c r="AQ438" s="23"/>
      <c r="AR438" s="23"/>
      <c r="AS438" s="23"/>
      <c r="AT438" s="23"/>
      <c r="AU438" s="23"/>
      <c r="AV438" s="23"/>
      <c r="AW438" s="23"/>
      <c r="AX438" s="23"/>
      <c r="AY438" s="23"/>
      <c r="AZ438" s="23"/>
      <c r="BA438" s="23"/>
      <c r="BB438" s="23"/>
      <c r="BC438" s="23"/>
      <c r="BD438" s="23"/>
      <c r="BE438" s="23"/>
      <c r="BF438" s="23"/>
      <c r="BG438" s="23"/>
      <c r="BH438" s="23"/>
      <c r="BI438" s="23"/>
      <c r="BJ438" s="23"/>
      <c r="BK438" s="23"/>
      <c r="BL438" s="23"/>
      <c r="BM438" s="23"/>
      <c r="BN438" s="23"/>
      <c r="BO438" s="23"/>
      <c r="BP438" s="23"/>
      <c r="BQ438" s="23"/>
      <c r="BR438" s="23"/>
      <c r="BS438" s="23"/>
      <c r="BT438" s="23"/>
      <c r="BU438" s="23"/>
      <c r="BV438" s="23"/>
      <c r="BW438" s="23"/>
      <c r="BX438" s="23"/>
      <c r="BY438" s="23"/>
      <c r="BZ438" s="23"/>
      <c r="CA438" s="23"/>
      <c r="CB438" s="23"/>
      <c r="CC438" s="23"/>
      <c r="CD438" s="23"/>
      <c r="CE438" s="23"/>
      <c r="CF438" s="23"/>
      <c r="CG438" s="23"/>
      <c r="CH438" s="23"/>
      <c r="CI438" s="23"/>
      <c r="CJ438" s="23"/>
      <c r="CK438" s="23"/>
      <c r="CL438" s="23"/>
      <c r="CM438" s="23"/>
      <c r="CN438" s="23"/>
      <c r="CO438" s="23"/>
      <c r="CP438" s="23"/>
      <c r="CQ438" s="23"/>
      <c r="CR438" s="23"/>
      <c r="CS438" s="23"/>
      <c r="CT438" s="23"/>
      <c r="CU438" s="23"/>
      <c r="CV438" s="23"/>
      <c r="CW438" s="23"/>
      <c r="CX438" s="23"/>
      <c r="CY438" s="23"/>
      <c r="CZ438" s="23"/>
      <c r="DA438" s="23"/>
      <c r="DB438" s="23"/>
      <c r="DC438" s="23"/>
      <c r="DD438" s="23"/>
      <c r="DE438" s="23"/>
      <c r="DF438" s="23"/>
      <c r="DG438" s="23"/>
      <c r="DH438" s="23"/>
      <c r="DI438" s="23"/>
      <c r="DJ438" s="23"/>
      <c r="DK438" s="23"/>
      <c r="DL438" s="23"/>
      <c r="DM438" s="23"/>
      <c r="DN438" s="23"/>
      <c r="DO438" s="23"/>
      <c r="DP438" s="23"/>
      <c r="DQ438" s="23"/>
      <c r="DR438" s="23"/>
      <c r="DS438" s="23"/>
      <c r="DT438" s="23"/>
      <c r="DU438" s="23"/>
      <c r="DV438" s="23"/>
      <c r="DW438" s="23"/>
      <c r="DX438" s="23"/>
      <c r="DY438" s="23"/>
      <c r="DZ438" s="23"/>
      <c r="EA438" s="23"/>
      <c r="EB438" s="23"/>
      <c r="EC438" s="23"/>
      <c r="ED438" s="23"/>
      <c r="EE438" s="23"/>
      <c r="EF438" s="23"/>
      <c r="EG438" s="23"/>
      <c r="EH438" s="23"/>
      <c r="EI438" s="23"/>
      <c r="EJ438" s="23"/>
      <c r="EK438" s="23"/>
      <c r="EL438" s="23"/>
      <c r="EM438" s="23"/>
      <c r="EN438" s="23"/>
      <c r="EO438" s="23"/>
      <c r="EP438" s="23"/>
      <c r="EQ438" s="23"/>
      <c r="ER438" s="23"/>
      <c r="ES438" s="23"/>
      <c r="ET438" s="23"/>
      <c r="EU438" s="23"/>
      <c r="EV438" s="23"/>
      <c r="EW438" s="23"/>
      <c r="EX438" s="23"/>
      <c r="EY438" s="23"/>
      <c r="EZ438" s="23"/>
      <c r="FA438" s="23"/>
      <c r="FB438" s="23"/>
      <c r="FC438" s="23"/>
      <c r="FD438" s="23"/>
      <c r="FE438" s="23"/>
      <c r="FF438" s="23"/>
      <c r="FG438" s="23"/>
      <c r="FH438" s="23"/>
      <c r="FI438" s="23"/>
      <c r="FJ438" s="23"/>
      <c r="FK438" s="23"/>
      <c r="FL438" s="23"/>
      <c r="FM438" s="23"/>
      <c r="FN438" s="23"/>
      <c r="FO438" s="23"/>
      <c r="FP438" s="23"/>
      <c r="FQ438" s="23"/>
      <c r="FR438" s="23"/>
      <c r="FS438" s="23"/>
      <c r="FT438" s="23"/>
      <c r="FU438" s="23"/>
      <c r="FV438" s="23"/>
      <c r="FW438" s="23"/>
      <c r="FX438" s="23"/>
      <c r="FY438" s="23"/>
      <c r="FZ438" s="23"/>
      <c r="GA438" s="23"/>
      <c r="GB438" s="23"/>
      <c r="GC438" s="23"/>
      <c r="GD438" s="23"/>
      <c r="GE438" s="23"/>
      <c r="GF438" s="23"/>
      <c r="GG438" s="23"/>
      <c r="GH438" s="23"/>
      <c r="GI438" s="23"/>
      <c r="GJ438" s="23"/>
      <c r="GK438" s="23"/>
      <c r="GL438" s="23"/>
      <c r="GM438" s="23"/>
      <c r="GN438" s="23"/>
      <c r="GO438" s="23"/>
      <c r="GP438" s="23"/>
      <c r="GQ438" s="23"/>
      <c r="GR438" s="23"/>
      <c r="GS438" s="23"/>
      <c r="GT438" s="23"/>
      <c r="GU438" s="23"/>
      <c r="GV438" s="23"/>
      <c r="GW438" s="23"/>
      <c r="GX438" s="23"/>
      <c r="GY438" s="23"/>
      <c r="GZ438" s="23"/>
      <c r="HA438" s="23"/>
      <c r="HB438" s="25"/>
      <c r="HC438" s="25"/>
      <c r="HD438" s="25"/>
      <c r="HE438" s="25"/>
      <c r="HF438" s="25"/>
      <c r="HG438" s="25"/>
      <c r="HH438" s="25"/>
      <c r="HI438" s="25"/>
      <c r="HJ438" s="25"/>
      <c r="HK438" s="25"/>
      <c r="HL438" s="25"/>
      <c r="HM438" s="25"/>
      <c r="HN438" s="25"/>
      <c r="HO438" s="25"/>
      <c r="HP438" s="25"/>
      <c r="HQ438" s="25"/>
      <c r="HR438" s="25"/>
      <c r="HS438" s="25"/>
      <c r="HT438" s="25"/>
      <c r="HU438" s="25"/>
      <c r="HV438" s="25"/>
      <c r="HW438" s="25"/>
      <c r="HX438" s="25"/>
      <c r="HY438" s="25"/>
      <c r="HZ438" s="25"/>
      <c r="IA438" s="25"/>
      <c r="IB438" s="25"/>
      <c r="IC438" s="25"/>
      <c r="ID438" s="25"/>
      <c r="IE438" s="25"/>
      <c r="IF438" s="25"/>
      <c r="IG438" s="25"/>
      <c r="IH438" s="25"/>
      <c r="II438" s="25"/>
      <c r="IJ438" s="25"/>
      <c r="IK438" s="25"/>
      <c r="IL438" s="25"/>
      <c r="IM438" s="25"/>
      <c r="IN438" s="25"/>
      <c r="IO438" s="25"/>
      <c r="IP438" s="25"/>
      <c r="IQ438" s="25"/>
      <c r="IR438" s="25"/>
      <c r="IS438" s="25"/>
      <c r="IT438" s="25"/>
      <c r="IU438" s="25"/>
      <c r="IV438" s="25"/>
      <c r="IW438" s="25"/>
      <c r="IX438" s="25"/>
      <c r="IY438" s="25"/>
      <c r="IZ438" s="25"/>
      <c r="JA438" s="25"/>
      <c r="JB438" s="25"/>
      <c r="JC438" s="25"/>
      <c r="JD438" s="25"/>
      <c r="JE438" s="25"/>
      <c r="JF438" s="25"/>
      <c r="JG438" s="25"/>
      <c r="JH438" s="25"/>
      <c r="JI438" s="25"/>
      <c r="JJ438" s="25"/>
      <c r="JK438" s="25"/>
      <c r="JL438" s="25"/>
      <c r="JM438" s="25"/>
      <c r="JN438" s="25"/>
      <c r="JO438" s="25"/>
      <c r="JP438" s="25"/>
      <c r="JQ438" s="25"/>
      <c r="JR438" s="25"/>
      <c r="JS438" s="25"/>
      <c r="JT438" s="25"/>
      <c r="JU438" s="25"/>
      <c r="JV438" s="25"/>
      <c r="JW438" s="25"/>
      <c r="JX438" s="25"/>
      <c r="JY438" s="25"/>
      <c r="JZ438" s="25"/>
      <c r="KA438" s="25"/>
      <c r="KB438" s="25"/>
      <c r="KC438" s="25"/>
      <c r="KD438" s="25"/>
      <c r="KE438" s="25"/>
      <c r="KF438" s="25"/>
      <c r="KG438" s="25"/>
      <c r="KH438" s="25"/>
      <c r="KI438" s="25"/>
      <c r="KJ438" s="25"/>
      <c r="KK438" s="25"/>
      <c r="KL438" s="25"/>
      <c r="KM438" s="25"/>
      <c r="KN438" s="25"/>
      <c r="KO438" s="25"/>
      <c r="KP438" s="25"/>
      <c r="KQ438" s="25"/>
      <c r="KR438" s="25"/>
      <c r="KS438" s="25"/>
      <c r="KT438" s="25"/>
      <c r="KU438" s="25"/>
      <c r="KV438" s="25"/>
      <c r="KW438" s="25"/>
      <c r="KX438" s="25"/>
      <c r="KY438" s="25"/>
      <c r="KZ438" s="25"/>
      <c r="LA438" s="25"/>
      <c r="LB438" s="25"/>
      <c r="LC438" s="25"/>
      <c r="LD438" s="25"/>
      <c r="LE438" s="25"/>
      <c r="LF438" s="25"/>
      <c r="LG438" s="25"/>
      <c r="LH438" s="25"/>
      <c r="LI438" s="25"/>
      <c r="LJ438" s="25"/>
      <c r="LK438" s="25"/>
      <c r="LL438" s="25"/>
      <c r="LM438" s="25"/>
      <c r="LN438" s="25"/>
      <c r="LO438" s="25"/>
      <c r="LP438" s="25"/>
      <c r="LQ438" s="25"/>
      <c r="LR438" s="25"/>
      <c r="LS438" s="25"/>
      <c r="LT438" s="25"/>
      <c r="LU438" s="25"/>
      <c r="LV438" s="25"/>
      <c r="LW438" s="25"/>
      <c r="LX438" s="25"/>
      <c r="LY438" s="25"/>
      <c r="LZ438" s="25"/>
      <c r="MA438" s="25"/>
      <c r="MB438" s="25"/>
      <c r="MC438" s="25"/>
      <c r="MD438" s="25"/>
      <c r="ME438" s="25"/>
      <c r="MF438" s="25"/>
      <c r="MG438" s="25"/>
      <c r="MH438" s="25"/>
      <c r="MI438" s="25"/>
      <c r="MJ438" s="25"/>
      <c r="MK438" s="25"/>
      <c r="ML438" s="25"/>
      <c r="MM438" s="25"/>
      <c r="MN438" s="25"/>
      <c r="MO438" s="25"/>
      <c r="MP438" s="25"/>
      <c r="MQ438" s="25"/>
      <c r="MR438" s="25"/>
      <c r="MS438" s="25"/>
      <c r="MT438" s="25"/>
      <c r="MU438" s="25"/>
      <c r="MV438" s="25"/>
      <c r="MW438" s="25"/>
      <c r="MX438" s="25"/>
      <c r="MY438" s="25"/>
      <c r="MZ438" s="25"/>
      <c r="NA438" s="25"/>
      <c r="NB438" s="25"/>
      <c r="NC438" s="25"/>
      <c r="ND438" s="25"/>
      <c r="NE438" s="25"/>
      <c r="NF438" s="25"/>
      <c r="NG438" s="25"/>
      <c r="NH438" s="25"/>
      <c r="NI438" s="25"/>
      <c r="NJ438" s="25"/>
      <c r="NK438" s="25"/>
      <c r="NL438" s="25"/>
      <c r="NM438" s="25"/>
      <c r="NN438" s="25"/>
      <c r="NO438" s="25"/>
      <c r="NP438" s="25"/>
      <c r="NQ438" s="25"/>
      <c r="NR438" s="25"/>
      <c r="NS438" s="25"/>
      <c r="NT438" s="25"/>
      <c r="NU438" s="25"/>
      <c r="NV438" s="25"/>
      <c r="NW438" s="25"/>
      <c r="NX438" s="25"/>
      <c r="NY438" s="25"/>
      <c r="NZ438" s="25"/>
      <c r="OA438" s="25"/>
      <c r="OB438" s="25"/>
      <c r="OC438" s="25"/>
      <c r="OD438" s="25"/>
      <c r="OE438" s="25"/>
      <c r="OF438" s="25"/>
      <c r="OG438" s="25"/>
      <c r="OH438" s="25"/>
      <c r="OI438" s="25"/>
      <c r="OJ438" s="25"/>
      <c r="OK438" s="25"/>
      <c r="OL438" s="25"/>
      <c r="OM438" s="25"/>
      <c r="ON438" s="25"/>
      <c r="OO438" s="25"/>
      <c r="OP438" s="25"/>
      <c r="OQ438" s="25"/>
      <c r="OR438" s="25"/>
      <c r="OS438" s="25"/>
      <c r="OT438" s="25"/>
      <c r="OU438" s="25"/>
      <c r="OV438" s="25"/>
      <c r="OW438" s="25"/>
      <c r="OX438" s="25"/>
      <c r="OY438" s="25"/>
      <c r="OZ438" s="25"/>
      <c r="PA438" s="25"/>
      <c r="PB438" s="25"/>
      <c r="PC438" s="25"/>
      <c r="PD438" s="25"/>
      <c r="PE438" s="25"/>
      <c r="PF438" s="25"/>
      <c r="PG438" s="25"/>
      <c r="PH438" s="25"/>
      <c r="PI438" s="25"/>
      <c r="PJ438" s="25"/>
      <c r="PK438" s="25"/>
      <c r="PL438" s="25"/>
      <c r="PM438" s="25"/>
      <c r="PN438" s="25"/>
      <c r="PO438" s="25"/>
      <c r="PP438" s="25"/>
      <c r="PQ438" s="25"/>
      <c r="PR438" s="25"/>
      <c r="PS438" s="25"/>
      <c r="PT438" s="25"/>
      <c r="PU438" s="25"/>
      <c r="PV438" s="25"/>
      <c r="PW438" s="25"/>
      <c r="PX438" s="25"/>
      <c r="PY438" s="25"/>
      <c r="PZ438" s="25"/>
      <c r="QA438" s="25"/>
      <c r="QB438" s="25"/>
      <c r="QC438" s="25"/>
      <c r="QD438" s="25"/>
      <c r="QE438" s="25"/>
      <c r="QF438" s="25"/>
      <c r="QG438" s="25"/>
      <c r="QH438" s="25"/>
      <c r="QI438" s="25"/>
      <c r="QJ438" s="25"/>
      <c r="QK438" s="25"/>
      <c r="QL438" s="25"/>
      <c r="QM438" s="25"/>
      <c r="QN438" s="25"/>
      <c r="QO438" s="25"/>
      <c r="QP438" s="25"/>
      <c r="QQ438" s="25"/>
      <c r="QR438" s="25"/>
      <c r="QS438" s="25"/>
      <c r="QT438" s="25"/>
      <c r="QU438" s="25"/>
      <c r="QV438" s="25"/>
      <c r="QW438" s="25"/>
      <c r="QX438" s="25"/>
      <c r="QY438" s="25"/>
      <c r="QZ438" s="25"/>
      <c r="RA438" s="25"/>
      <c r="RB438" s="25"/>
      <c r="RC438" s="25"/>
      <c r="RD438" s="25"/>
      <c r="RE438" s="25"/>
      <c r="RF438" s="25"/>
      <c r="RG438" s="25"/>
      <c r="RH438" s="25"/>
      <c r="RI438" s="25"/>
      <c r="RJ438" s="25"/>
      <c r="RK438" s="25"/>
      <c r="RL438" s="25"/>
      <c r="RM438" s="25"/>
      <c r="RN438" s="25"/>
      <c r="RO438" s="25"/>
      <c r="RP438" s="25"/>
      <c r="RQ438" s="25"/>
      <c r="RR438" s="25"/>
      <c r="RS438" s="25"/>
      <c r="RT438" s="25"/>
      <c r="RU438" s="25"/>
      <c r="RV438" s="25"/>
      <c r="RW438" s="25"/>
      <c r="RX438" s="25"/>
      <c r="RY438" s="25"/>
      <c r="RZ438" s="25"/>
      <c r="SA438" s="25"/>
      <c r="SB438" s="25"/>
      <c r="SC438" s="25"/>
      <c r="SD438" s="25"/>
      <c r="SE438" s="25"/>
      <c r="SF438" s="25"/>
      <c r="SG438" s="25"/>
      <c r="SH438" s="25"/>
      <c r="SI438" s="25"/>
      <c r="SJ438" s="25"/>
      <c r="SK438" s="25"/>
      <c r="SL438" s="25"/>
      <c r="SM438" s="25"/>
      <c r="SN438" s="25"/>
      <c r="SO438" s="25"/>
      <c r="SP438" s="25"/>
      <c r="SQ438" s="25"/>
      <c r="SR438" s="25"/>
      <c r="SS438" s="25"/>
      <c r="ST438" s="25"/>
      <c r="SU438" s="25"/>
      <c r="SV438" s="25"/>
      <c r="SW438" s="25"/>
      <c r="SX438" s="25"/>
      <c r="SY438" s="25"/>
      <c r="SZ438" s="25"/>
      <c r="TA438" s="25"/>
      <c r="TB438" s="25"/>
      <c r="TC438" s="25"/>
      <c r="TD438" s="25"/>
      <c r="TE438" s="25"/>
      <c r="TF438" s="25"/>
      <c r="TG438" s="25"/>
      <c r="TH438" s="25"/>
      <c r="TI438" s="25"/>
      <c r="TJ438" s="25"/>
      <c r="TK438" s="25"/>
      <c r="TL438" s="25"/>
      <c r="TM438" s="25"/>
      <c r="TN438" s="25"/>
      <c r="TO438" s="25"/>
      <c r="TP438" s="25"/>
      <c r="TQ438" s="25"/>
      <c r="TR438" s="25"/>
      <c r="TS438" s="25"/>
      <c r="TT438" s="25"/>
      <c r="TU438" s="25"/>
      <c r="TV438" s="25"/>
      <c r="TW438" s="25"/>
      <c r="TX438" s="25"/>
      <c r="TY438" s="25"/>
      <c r="TZ438" s="25"/>
      <c r="UA438" s="25"/>
      <c r="UB438" s="25"/>
      <c r="UC438" s="25"/>
      <c r="UD438" s="25"/>
      <c r="UE438" s="25"/>
      <c r="UF438" s="25"/>
      <c r="UG438" s="25"/>
      <c r="UH438" s="25"/>
      <c r="UI438" s="25"/>
      <c r="UJ438" s="25"/>
      <c r="UK438" s="25"/>
      <c r="UL438" s="25"/>
      <c r="UM438" s="25"/>
      <c r="UN438" s="25"/>
      <c r="UO438" s="25"/>
      <c r="UP438" s="25"/>
      <c r="UQ438" s="25"/>
      <c r="UR438" s="25"/>
      <c r="US438" s="25"/>
      <c r="UT438" s="25"/>
      <c r="UU438" s="25"/>
    </row>
    <row r="439" spans="1:567" s="28" customFormat="1" ht="15" customHeight="1" x14ac:dyDescent="0.25">
      <c r="A439" s="4">
        <v>1826</v>
      </c>
      <c r="B439" s="15" t="s">
        <v>125</v>
      </c>
      <c r="C439" s="4">
        <v>18</v>
      </c>
      <c r="D439" s="12" t="s">
        <v>125</v>
      </c>
      <c r="E439" s="4" t="s">
        <v>2561</v>
      </c>
      <c r="F439" s="4">
        <v>1181</v>
      </c>
      <c r="G439" s="4" t="s">
        <v>1193</v>
      </c>
      <c r="H439" s="4" t="s">
        <v>21</v>
      </c>
      <c r="I439" s="4" t="s">
        <v>2562</v>
      </c>
      <c r="J439" s="4">
        <v>659273</v>
      </c>
      <c r="K439" s="4">
        <v>233565</v>
      </c>
      <c r="L439" s="43" t="s">
        <v>2563</v>
      </c>
      <c r="M439" s="45" t="s">
        <v>2564</v>
      </c>
      <c r="N439" s="4">
        <v>1675</v>
      </c>
      <c r="O439" s="4" t="s">
        <v>1195</v>
      </c>
      <c r="P439" s="4" t="s">
        <v>1708</v>
      </c>
      <c r="Q439" s="4" t="s">
        <v>1709</v>
      </c>
      <c r="R439" s="4" t="s">
        <v>2565</v>
      </c>
      <c r="S439" s="23"/>
      <c r="T439" s="23"/>
      <c r="U439" s="23"/>
      <c r="V439" s="23"/>
      <c r="W439" s="23"/>
      <c r="X439" s="23"/>
      <c r="Y439" s="23"/>
      <c r="Z439" s="23"/>
      <c r="AA439" s="23"/>
      <c r="AB439" s="23"/>
      <c r="AC439" s="23"/>
      <c r="AD439" s="23"/>
      <c r="AE439" s="23"/>
      <c r="AF439" s="23"/>
      <c r="AG439" s="23"/>
      <c r="AH439" s="23"/>
      <c r="AI439" s="23"/>
      <c r="AJ439" s="23"/>
      <c r="AK439" s="23"/>
      <c r="AL439" s="23"/>
      <c r="AM439" s="23"/>
      <c r="AN439" s="23"/>
      <c r="AO439" s="23"/>
      <c r="AP439" s="23"/>
      <c r="AQ439" s="23"/>
      <c r="AR439" s="23"/>
      <c r="AS439" s="23"/>
      <c r="AT439" s="23"/>
      <c r="AU439" s="23"/>
      <c r="AV439" s="23"/>
      <c r="AW439" s="23"/>
      <c r="AX439" s="23"/>
      <c r="AY439" s="23"/>
      <c r="AZ439" s="23"/>
      <c r="BA439" s="23"/>
      <c r="BB439" s="23"/>
      <c r="BC439" s="23"/>
      <c r="BD439" s="23"/>
      <c r="BE439" s="23"/>
      <c r="BF439" s="23"/>
      <c r="BG439" s="23"/>
      <c r="BH439" s="23"/>
      <c r="BI439" s="23"/>
      <c r="BJ439" s="23"/>
      <c r="BK439" s="23"/>
      <c r="BL439" s="23"/>
      <c r="BM439" s="23"/>
      <c r="BN439" s="23"/>
      <c r="BO439" s="23"/>
      <c r="BP439" s="23"/>
      <c r="BQ439" s="23"/>
      <c r="BR439" s="23"/>
      <c r="BS439" s="23"/>
      <c r="BT439" s="23"/>
      <c r="BU439" s="23"/>
      <c r="BV439" s="23"/>
      <c r="BW439" s="23"/>
      <c r="BX439" s="23"/>
      <c r="BY439" s="23"/>
      <c r="BZ439" s="23"/>
      <c r="CA439" s="23"/>
      <c r="CB439" s="23"/>
      <c r="CC439" s="23"/>
      <c r="CD439" s="23"/>
      <c r="CE439" s="23"/>
      <c r="CF439" s="23"/>
      <c r="CG439" s="23"/>
      <c r="CH439" s="23"/>
      <c r="CI439" s="23"/>
      <c r="CJ439" s="23"/>
      <c r="CK439" s="23"/>
      <c r="CL439" s="23"/>
      <c r="CM439" s="23"/>
      <c r="CN439" s="23"/>
      <c r="CO439" s="23"/>
      <c r="CP439" s="23"/>
      <c r="CQ439" s="23"/>
      <c r="CR439" s="23"/>
      <c r="CS439" s="23"/>
      <c r="CT439" s="23"/>
      <c r="CU439" s="23"/>
      <c r="CV439" s="23"/>
      <c r="CW439" s="23"/>
      <c r="CX439" s="23"/>
      <c r="CY439" s="23"/>
      <c r="CZ439" s="23"/>
      <c r="DA439" s="23"/>
      <c r="DB439" s="23"/>
      <c r="DC439" s="23"/>
      <c r="DD439" s="23"/>
      <c r="DE439" s="23"/>
      <c r="DF439" s="23"/>
      <c r="DG439" s="23"/>
      <c r="DH439" s="23"/>
      <c r="DI439" s="23"/>
      <c r="DJ439" s="23"/>
      <c r="DK439" s="23"/>
      <c r="DL439" s="23"/>
      <c r="DM439" s="23"/>
      <c r="DN439" s="23"/>
      <c r="DO439" s="23"/>
      <c r="DP439" s="23"/>
      <c r="DQ439" s="23"/>
      <c r="DR439" s="23"/>
      <c r="DS439" s="23"/>
      <c r="DT439" s="23"/>
      <c r="DU439" s="23"/>
      <c r="DV439" s="23"/>
      <c r="DW439" s="23"/>
      <c r="DX439" s="23"/>
      <c r="DY439" s="23"/>
      <c r="DZ439" s="23"/>
      <c r="EA439" s="23"/>
      <c r="EB439" s="23"/>
      <c r="EC439" s="23"/>
      <c r="ED439" s="23"/>
      <c r="EE439" s="23"/>
      <c r="EF439" s="23"/>
      <c r="EG439" s="23"/>
      <c r="EH439" s="23"/>
      <c r="EI439" s="23"/>
      <c r="EJ439" s="23"/>
      <c r="EK439" s="23"/>
      <c r="EL439" s="23"/>
      <c r="EM439" s="23"/>
      <c r="EN439" s="23"/>
      <c r="EO439" s="23"/>
      <c r="EP439" s="23"/>
      <c r="EQ439" s="23"/>
      <c r="ER439" s="23"/>
      <c r="ES439" s="23"/>
      <c r="ET439" s="23"/>
      <c r="EU439" s="23"/>
      <c r="EV439" s="23"/>
      <c r="EW439" s="23"/>
      <c r="EX439" s="23"/>
      <c r="EY439" s="23"/>
      <c r="EZ439" s="23"/>
      <c r="FA439" s="23"/>
      <c r="FB439" s="23"/>
      <c r="FC439" s="23"/>
      <c r="FD439" s="23"/>
      <c r="FE439" s="23"/>
      <c r="FF439" s="23"/>
      <c r="FG439" s="23"/>
      <c r="FH439" s="23"/>
      <c r="FI439" s="23"/>
      <c r="FJ439" s="23"/>
      <c r="FK439" s="23"/>
      <c r="FL439" s="23"/>
      <c r="FM439" s="23"/>
      <c r="FN439" s="23"/>
      <c r="FO439" s="23"/>
      <c r="FP439" s="23"/>
      <c r="FQ439" s="23"/>
      <c r="FR439" s="23"/>
      <c r="FS439" s="23"/>
      <c r="FT439" s="23"/>
      <c r="FU439" s="23"/>
      <c r="FV439" s="23"/>
      <c r="FW439" s="23"/>
      <c r="FX439" s="23"/>
      <c r="FY439" s="23"/>
      <c r="FZ439" s="23"/>
      <c r="GA439" s="23"/>
      <c r="GB439" s="23"/>
      <c r="GC439" s="23"/>
      <c r="GD439" s="23"/>
      <c r="GE439" s="23"/>
      <c r="GF439" s="23"/>
      <c r="GG439" s="23"/>
      <c r="GH439" s="23"/>
      <c r="GI439" s="23"/>
      <c r="GJ439" s="23"/>
      <c r="GK439" s="23"/>
      <c r="GL439" s="23"/>
      <c r="GM439" s="23"/>
      <c r="GN439" s="23"/>
      <c r="GO439" s="23"/>
      <c r="GP439" s="23"/>
      <c r="GQ439" s="23"/>
      <c r="GR439" s="23"/>
      <c r="GS439" s="23"/>
      <c r="GT439" s="23"/>
      <c r="GU439" s="23"/>
      <c r="GV439" s="23"/>
      <c r="GW439" s="23"/>
      <c r="GX439" s="23"/>
      <c r="GY439" s="23"/>
      <c r="GZ439" s="23"/>
      <c r="HA439" s="23"/>
      <c r="HB439" s="29"/>
      <c r="HC439" s="29"/>
      <c r="HD439" s="29"/>
      <c r="HE439" s="29"/>
      <c r="HF439" s="29"/>
      <c r="HG439" s="29"/>
      <c r="HH439" s="29"/>
      <c r="HI439" s="29"/>
      <c r="HJ439" s="29"/>
      <c r="HK439" s="29"/>
      <c r="HL439" s="29"/>
      <c r="HM439" s="29"/>
      <c r="HN439" s="29"/>
      <c r="HO439" s="29"/>
      <c r="HP439" s="29"/>
      <c r="HQ439" s="29"/>
      <c r="HR439" s="29"/>
      <c r="HS439" s="29"/>
      <c r="HT439" s="29"/>
      <c r="HU439" s="29"/>
      <c r="HV439" s="29"/>
      <c r="HW439" s="29"/>
      <c r="HX439" s="29"/>
      <c r="HY439" s="29"/>
      <c r="HZ439" s="29"/>
      <c r="IA439" s="29"/>
      <c r="IB439" s="29"/>
      <c r="IC439" s="29"/>
      <c r="ID439" s="29"/>
      <c r="IE439" s="29"/>
      <c r="IF439" s="29"/>
      <c r="IG439" s="29"/>
      <c r="IH439" s="29"/>
      <c r="II439" s="29"/>
      <c r="IJ439" s="29"/>
      <c r="IK439" s="29"/>
      <c r="IL439" s="29"/>
      <c r="IM439" s="29"/>
      <c r="IN439" s="29"/>
      <c r="IO439" s="29"/>
      <c r="IP439" s="29"/>
      <c r="IQ439" s="29"/>
      <c r="IR439" s="29"/>
      <c r="IS439" s="29"/>
      <c r="IT439" s="29"/>
      <c r="IU439" s="29"/>
      <c r="IV439" s="29"/>
      <c r="IW439" s="29"/>
      <c r="IX439" s="29"/>
      <c r="IY439" s="29"/>
      <c r="IZ439" s="29"/>
      <c r="JA439" s="29"/>
      <c r="JB439" s="29"/>
      <c r="JC439" s="29"/>
      <c r="JD439" s="29"/>
      <c r="JE439" s="29"/>
      <c r="JF439" s="29"/>
      <c r="JG439" s="29"/>
      <c r="JH439" s="29"/>
      <c r="JI439" s="29"/>
      <c r="JJ439" s="29"/>
      <c r="JK439" s="29"/>
      <c r="JL439" s="29"/>
      <c r="JM439" s="29"/>
      <c r="JN439" s="29"/>
      <c r="JO439" s="29"/>
      <c r="JP439" s="29"/>
      <c r="JQ439" s="29"/>
      <c r="JR439" s="29"/>
      <c r="JS439" s="29"/>
      <c r="JT439" s="29"/>
      <c r="JU439" s="29"/>
      <c r="JV439" s="29"/>
      <c r="JW439" s="29"/>
      <c r="JX439" s="29"/>
      <c r="JY439" s="29"/>
      <c r="JZ439" s="29"/>
      <c r="KA439" s="29"/>
      <c r="KB439" s="29"/>
      <c r="KC439" s="29"/>
      <c r="KD439" s="29"/>
      <c r="KE439" s="29"/>
      <c r="KF439" s="29"/>
      <c r="KG439" s="29"/>
      <c r="KH439" s="29"/>
      <c r="KI439" s="29"/>
      <c r="KJ439" s="29"/>
      <c r="KK439" s="29"/>
      <c r="KL439" s="29"/>
      <c r="KM439" s="29"/>
      <c r="KN439" s="29"/>
      <c r="KO439" s="29"/>
      <c r="KP439" s="29"/>
      <c r="KQ439" s="29"/>
      <c r="KR439" s="29"/>
      <c r="KS439" s="29"/>
      <c r="KT439" s="29"/>
      <c r="KU439" s="29"/>
      <c r="KV439" s="29"/>
      <c r="KW439" s="29"/>
      <c r="KX439" s="29"/>
      <c r="KY439" s="29"/>
      <c r="KZ439" s="29"/>
      <c r="LA439" s="29"/>
      <c r="LB439" s="29"/>
      <c r="LC439" s="29"/>
      <c r="LD439" s="29"/>
      <c r="LE439" s="29"/>
      <c r="LF439" s="29"/>
      <c r="LG439" s="29"/>
      <c r="LH439" s="29"/>
      <c r="LI439" s="29"/>
      <c r="LJ439" s="29"/>
      <c r="LK439" s="29"/>
      <c r="LL439" s="29"/>
      <c r="LM439" s="29"/>
      <c r="LN439" s="29"/>
      <c r="LO439" s="29"/>
      <c r="LP439" s="29"/>
      <c r="LQ439" s="29"/>
      <c r="LR439" s="29"/>
      <c r="LS439" s="29"/>
      <c r="LT439" s="29"/>
      <c r="LU439" s="29"/>
      <c r="LV439" s="29"/>
      <c r="LW439" s="29"/>
      <c r="LX439" s="29"/>
      <c r="LY439" s="29"/>
      <c r="LZ439" s="29"/>
      <c r="MA439" s="29"/>
      <c r="MB439" s="29"/>
      <c r="MC439" s="29"/>
      <c r="MD439" s="29"/>
      <c r="ME439" s="29"/>
      <c r="MF439" s="29"/>
      <c r="MG439" s="29"/>
      <c r="MH439" s="29"/>
      <c r="MI439" s="29"/>
      <c r="MJ439" s="29"/>
      <c r="MK439" s="29"/>
      <c r="ML439" s="29"/>
      <c r="MM439" s="29"/>
      <c r="MN439" s="29"/>
      <c r="MO439" s="29"/>
      <c r="MP439" s="29"/>
      <c r="MQ439" s="29"/>
      <c r="MR439" s="29"/>
      <c r="MS439" s="29"/>
      <c r="MT439" s="29"/>
      <c r="MU439" s="29"/>
      <c r="MV439" s="29"/>
      <c r="MW439" s="29"/>
      <c r="MX439" s="29"/>
      <c r="MY439" s="29"/>
      <c r="MZ439" s="29"/>
      <c r="NA439" s="29"/>
      <c r="NB439" s="29"/>
      <c r="NC439" s="29"/>
      <c r="ND439" s="29"/>
      <c r="NE439" s="29"/>
      <c r="NF439" s="29"/>
      <c r="NG439" s="29"/>
      <c r="NH439" s="29"/>
      <c r="NI439" s="29"/>
      <c r="NJ439" s="29"/>
      <c r="NK439" s="29"/>
      <c r="NL439" s="29"/>
      <c r="NM439" s="29"/>
      <c r="NN439" s="29"/>
      <c r="NO439" s="29"/>
      <c r="NP439" s="29"/>
      <c r="NQ439" s="29"/>
      <c r="NR439" s="29"/>
      <c r="NS439" s="29"/>
      <c r="NT439" s="29"/>
      <c r="NU439" s="29"/>
      <c r="NV439" s="29"/>
      <c r="NW439" s="29"/>
      <c r="NX439" s="29"/>
      <c r="NY439" s="29"/>
      <c r="NZ439" s="29"/>
      <c r="OA439" s="29"/>
      <c r="OB439" s="29"/>
      <c r="OC439" s="29"/>
      <c r="OD439" s="29"/>
      <c r="OE439" s="29"/>
      <c r="OF439" s="29"/>
      <c r="OG439" s="29"/>
      <c r="OH439" s="29"/>
      <c r="OI439" s="29"/>
      <c r="OJ439" s="29"/>
      <c r="OK439" s="29"/>
      <c r="OL439" s="29"/>
      <c r="OM439" s="29"/>
      <c r="ON439" s="29"/>
      <c r="OO439" s="29"/>
      <c r="OP439" s="29"/>
      <c r="OQ439" s="29"/>
      <c r="OR439" s="29"/>
      <c r="OS439" s="29"/>
      <c r="OT439" s="29"/>
      <c r="OU439" s="29"/>
      <c r="OV439" s="29"/>
      <c r="OW439" s="29"/>
      <c r="OX439" s="29"/>
      <c r="OY439" s="29"/>
      <c r="OZ439" s="29"/>
      <c r="PA439" s="29"/>
      <c r="PB439" s="29"/>
      <c r="PC439" s="29"/>
      <c r="PD439" s="29"/>
      <c r="PE439" s="29"/>
      <c r="PF439" s="29"/>
      <c r="PG439" s="29"/>
      <c r="PH439" s="29"/>
      <c r="PI439" s="29"/>
      <c r="PJ439" s="29"/>
      <c r="PK439" s="29"/>
      <c r="PL439" s="29"/>
      <c r="PM439" s="29"/>
      <c r="PN439" s="29"/>
      <c r="PO439" s="29"/>
      <c r="PP439" s="29"/>
      <c r="PQ439" s="29"/>
      <c r="PR439" s="29"/>
      <c r="PS439" s="29"/>
      <c r="PT439" s="29"/>
      <c r="PU439" s="29"/>
      <c r="PV439" s="29"/>
      <c r="PW439" s="29"/>
      <c r="PX439" s="29"/>
      <c r="PY439" s="29"/>
      <c r="PZ439" s="29"/>
      <c r="QA439" s="29"/>
      <c r="QB439" s="29"/>
      <c r="QC439" s="29"/>
      <c r="QD439" s="29"/>
      <c r="QE439" s="29"/>
      <c r="QF439" s="29"/>
      <c r="QG439" s="29"/>
      <c r="QH439" s="29"/>
      <c r="QI439" s="29"/>
      <c r="QJ439" s="29"/>
      <c r="QK439" s="29"/>
      <c r="QL439" s="29"/>
      <c r="QM439" s="29"/>
      <c r="QN439" s="29"/>
      <c r="QO439" s="29"/>
      <c r="QP439" s="29"/>
      <c r="QQ439" s="29"/>
      <c r="QR439" s="29"/>
      <c r="QS439" s="29"/>
      <c r="QT439" s="29"/>
      <c r="QU439" s="29"/>
      <c r="QV439" s="29"/>
      <c r="QW439" s="29"/>
      <c r="QX439" s="29"/>
      <c r="QY439" s="29"/>
      <c r="QZ439" s="29"/>
      <c r="RA439" s="29"/>
      <c r="RB439" s="29"/>
      <c r="RC439" s="29"/>
      <c r="RD439" s="29"/>
      <c r="RE439" s="29"/>
      <c r="RF439" s="29"/>
      <c r="RG439" s="29"/>
      <c r="RH439" s="29"/>
      <c r="RI439" s="29"/>
      <c r="RJ439" s="29"/>
      <c r="RK439" s="29"/>
      <c r="RL439" s="29"/>
      <c r="RM439" s="29"/>
      <c r="RN439" s="29"/>
      <c r="RO439" s="29"/>
      <c r="RP439" s="29"/>
      <c r="RQ439" s="29"/>
      <c r="RR439" s="29"/>
      <c r="RS439" s="29"/>
      <c r="RT439" s="29"/>
      <c r="RU439" s="29"/>
      <c r="RV439" s="29"/>
      <c r="RW439" s="29"/>
      <c r="RX439" s="29"/>
      <c r="RY439" s="29"/>
      <c r="RZ439" s="29"/>
      <c r="SA439" s="29"/>
      <c r="SB439" s="29"/>
      <c r="SC439" s="29"/>
      <c r="SD439" s="29"/>
      <c r="SE439" s="29"/>
      <c r="SF439" s="29"/>
      <c r="SG439" s="29"/>
      <c r="SH439" s="29"/>
      <c r="SI439" s="29"/>
      <c r="SJ439" s="29"/>
      <c r="SK439" s="29"/>
      <c r="SL439" s="29"/>
      <c r="SM439" s="29"/>
      <c r="SN439" s="29"/>
      <c r="SO439" s="29"/>
      <c r="SP439" s="29"/>
      <c r="SQ439" s="29"/>
      <c r="SR439" s="29"/>
      <c r="SS439" s="29"/>
      <c r="ST439" s="29"/>
      <c r="SU439" s="29"/>
      <c r="SV439" s="29"/>
      <c r="SW439" s="29"/>
      <c r="SX439" s="29"/>
      <c r="SY439" s="29"/>
      <c r="SZ439" s="29"/>
      <c r="TA439" s="29"/>
      <c r="TB439" s="29"/>
      <c r="TC439" s="29"/>
      <c r="TD439" s="29"/>
      <c r="TE439" s="29"/>
      <c r="TF439" s="29"/>
      <c r="TG439" s="29"/>
      <c r="TH439" s="29"/>
      <c r="TI439" s="29"/>
      <c r="TJ439" s="29"/>
      <c r="TK439" s="29"/>
      <c r="TL439" s="29"/>
      <c r="TM439" s="29"/>
      <c r="TN439" s="29"/>
      <c r="TO439" s="29"/>
      <c r="TP439" s="29"/>
      <c r="TQ439" s="29"/>
      <c r="TR439" s="29"/>
      <c r="TS439" s="29"/>
      <c r="TT439" s="29"/>
      <c r="TU439" s="29"/>
      <c r="TV439" s="29"/>
      <c r="TW439" s="29"/>
      <c r="TX439" s="29"/>
      <c r="TY439" s="29"/>
      <c r="TZ439" s="29"/>
      <c r="UA439" s="29"/>
      <c r="UB439" s="29"/>
      <c r="UC439" s="29"/>
      <c r="UD439" s="29"/>
      <c r="UE439" s="29"/>
      <c r="UF439" s="29"/>
      <c r="UG439" s="29"/>
      <c r="UH439" s="29"/>
      <c r="UI439" s="29"/>
      <c r="UJ439" s="29"/>
      <c r="UK439" s="29"/>
      <c r="UL439" s="29"/>
      <c r="UM439" s="29"/>
      <c r="UN439" s="29"/>
      <c r="UO439" s="29"/>
      <c r="UP439" s="29"/>
      <c r="UQ439" s="29"/>
      <c r="UR439" s="29"/>
      <c r="US439" s="29"/>
      <c r="UT439" s="29"/>
      <c r="UU439" s="29"/>
    </row>
    <row r="440" spans="1:567" s="28" customFormat="1" ht="15" customHeight="1" x14ac:dyDescent="0.25">
      <c r="A440" s="4">
        <v>1836</v>
      </c>
      <c r="B440" s="4" t="s">
        <v>125</v>
      </c>
      <c r="C440" s="4">
        <v>13</v>
      </c>
      <c r="D440" s="4" t="s">
        <v>183</v>
      </c>
      <c r="E440" s="4" t="s">
        <v>2566</v>
      </c>
      <c r="F440" s="4">
        <v>1139</v>
      </c>
      <c r="G440" s="4" t="s">
        <v>2567</v>
      </c>
      <c r="H440" s="4" t="s">
        <v>31</v>
      </c>
      <c r="I440" s="5" t="s">
        <v>119</v>
      </c>
      <c r="J440" s="4">
        <v>652499</v>
      </c>
      <c r="K440" s="4">
        <v>243057</v>
      </c>
      <c r="L440" s="43" t="s">
        <v>2568</v>
      </c>
      <c r="M440" s="45" t="s">
        <v>2569</v>
      </c>
      <c r="N440" s="4">
        <v>1558</v>
      </c>
      <c r="O440" s="4" t="s">
        <v>910</v>
      </c>
      <c r="P440" s="4" t="s">
        <v>911</v>
      </c>
      <c r="Q440" s="4" t="s">
        <v>290</v>
      </c>
      <c r="R440" s="4" t="s">
        <v>2829</v>
      </c>
      <c r="S440" s="23"/>
      <c r="T440" s="23"/>
      <c r="U440" s="23"/>
      <c r="V440" s="23"/>
      <c r="W440" s="23"/>
      <c r="X440" s="23"/>
      <c r="Y440" s="23"/>
      <c r="Z440" s="23"/>
      <c r="AA440" s="23"/>
      <c r="AB440" s="23"/>
      <c r="AC440" s="23"/>
      <c r="AD440" s="23"/>
      <c r="AE440" s="23"/>
      <c r="AF440" s="23"/>
      <c r="AG440" s="23"/>
      <c r="AH440" s="23"/>
      <c r="AI440" s="23"/>
      <c r="AJ440" s="23"/>
      <c r="AK440" s="23"/>
      <c r="AL440" s="23"/>
      <c r="AM440" s="23"/>
      <c r="AN440" s="23"/>
      <c r="AO440" s="23"/>
      <c r="AP440" s="23"/>
      <c r="AQ440" s="23"/>
      <c r="AR440" s="23"/>
      <c r="AS440" s="23"/>
      <c r="AT440" s="23"/>
      <c r="AU440" s="23"/>
      <c r="AV440" s="23"/>
      <c r="AW440" s="23"/>
      <c r="AX440" s="23"/>
      <c r="AY440" s="23"/>
      <c r="AZ440" s="23"/>
      <c r="BA440" s="23"/>
      <c r="BB440" s="23"/>
      <c r="BC440" s="23"/>
      <c r="BD440" s="23"/>
      <c r="BE440" s="23"/>
      <c r="BF440" s="23"/>
      <c r="BG440" s="23"/>
      <c r="BH440" s="23"/>
      <c r="BI440" s="23"/>
      <c r="BJ440" s="23"/>
      <c r="BK440" s="23"/>
      <c r="BL440" s="23"/>
      <c r="BM440" s="23"/>
      <c r="BN440" s="23"/>
      <c r="BO440" s="23"/>
      <c r="BP440" s="23"/>
      <c r="BQ440" s="23"/>
      <c r="BR440" s="23"/>
      <c r="BS440" s="23"/>
      <c r="BT440" s="23"/>
      <c r="BU440" s="23"/>
      <c r="BV440" s="23"/>
      <c r="BW440" s="23"/>
      <c r="BX440" s="23"/>
      <c r="BY440" s="23"/>
      <c r="BZ440" s="23"/>
      <c r="CA440" s="23"/>
      <c r="CB440" s="23"/>
      <c r="CC440" s="23"/>
      <c r="CD440" s="23"/>
      <c r="CE440" s="23"/>
      <c r="CF440" s="23"/>
      <c r="CG440" s="23"/>
      <c r="CH440" s="23"/>
      <c r="CI440" s="23"/>
      <c r="CJ440" s="23"/>
      <c r="CK440" s="23"/>
      <c r="CL440" s="23"/>
      <c r="CM440" s="23"/>
      <c r="CN440" s="23"/>
      <c r="CO440" s="23"/>
      <c r="CP440" s="23"/>
      <c r="CQ440" s="23"/>
      <c r="CR440" s="23"/>
      <c r="CS440" s="23"/>
      <c r="CT440" s="23"/>
      <c r="CU440" s="23"/>
      <c r="CV440" s="23"/>
      <c r="CW440" s="23"/>
      <c r="CX440" s="23"/>
      <c r="CY440" s="23"/>
      <c r="CZ440" s="23"/>
      <c r="DA440" s="23"/>
      <c r="DB440" s="23"/>
      <c r="DC440" s="23"/>
      <c r="DD440" s="23"/>
      <c r="DE440" s="23"/>
      <c r="DF440" s="23"/>
      <c r="DG440" s="23"/>
      <c r="DH440" s="23"/>
      <c r="DI440" s="23"/>
      <c r="DJ440" s="23"/>
      <c r="DK440" s="23"/>
      <c r="DL440" s="23"/>
      <c r="DM440" s="23"/>
      <c r="DN440" s="23"/>
      <c r="DO440" s="23"/>
      <c r="DP440" s="23"/>
      <c r="DQ440" s="23"/>
      <c r="DR440" s="23"/>
      <c r="DS440" s="23"/>
      <c r="DT440" s="23"/>
      <c r="DU440" s="23"/>
      <c r="DV440" s="23"/>
      <c r="DW440" s="23"/>
      <c r="DX440" s="23"/>
      <c r="DY440" s="23"/>
      <c r="DZ440" s="23"/>
      <c r="EA440" s="23"/>
      <c r="EB440" s="23"/>
      <c r="EC440" s="23"/>
      <c r="ED440" s="23"/>
      <c r="EE440" s="23"/>
      <c r="EF440" s="23"/>
      <c r="EG440" s="23"/>
      <c r="EH440" s="23"/>
      <c r="EI440" s="23"/>
      <c r="EJ440" s="23"/>
      <c r="EK440" s="23"/>
      <c r="EL440" s="23"/>
      <c r="EM440" s="23"/>
      <c r="EN440" s="23"/>
      <c r="EO440" s="23"/>
      <c r="EP440" s="23"/>
      <c r="EQ440" s="23"/>
      <c r="ER440" s="23"/>
      <c r="ES440" s="23"/>
      <c r="ET440" s="23"/>
      <c r="EU440" s="23"/>
      <c r="EV440" s="23"/>
      <c r="EW440" s="23"/>
      <c r="EX440" s="23"/>
      <c r="EY440" s="23"/>
      <c r="EZ440" s="23"/>
      <c r="FA440" s="23"/>
      <c r="FB440" s="23"/>
      <c r="FC440" s="23"/>
      <c r="FD440" s="23"/>
      <c r="FE440" s="23"/>
      <c r="FF440" s="23"/>
      <c r="FG440" s="23"/>
      <c r="FH440" s="23"/>
      <c r="FI440" s="23"/>
      <c r="FJ440" s="23"/>
      <c r="FK440" s="23"/>
      <c r="FL440" s="23"/>
      <c r="FM440" s="23"/>
      <c r="FN440" s="23"/>
      <c r="FO440" s="23"/>
      <c r="FP440" s="23"/>
      <c r="FQ440" s="23"/>
      <c r="FR440" s="23"/>
      <c r="FS440" s="23"/>
      <c r="FT440" s="23"/>
      <c r="FU440" s="23"/>
      <c r="FV440" s="23"/>
      <c r="FW440" s="23"/>
      <c r="FX440" s="23"/>
      <c r="FY440" s="23"/>
      <c r="FZ440" s="23"/>
      <c r="GA440" s="23"/>
      <c r="GB440" s="23"/>
      <c r="GC440" s="23"/>
      <c r="GD440" s="23"/>
      <c r="GE440" s="23"/>
      <c r="GF440" s="23"/>
      <c r="GG440" s="23"/>
      <c r="GH440" s="23"/>
      <c r="GI440" s="23"/>
      <c r="GJ440" s="23"/>
      <c r="GK440" s="23"/>
      <c r="GL440" s="23"/>
      <c r="GM440" s="23"/>
      <c r="GN440" s="23"/>
      <c r="GO440" s="23"/>
      <c r="GP440" s="23"/>
      <c r="GQ440" s="23"/>
      <c r="GR440" s="23"/>
      <c r="GS440" s="23"/>
      <c r="GT440" s="23"/>
      <c r="GU440" s="23"/>
      <c r="GV440" s="23"/>
      <c r="GW440" s="23"/>
      <c r="GX440" s="23"/>
      <c r="GY440" s="23"/>
      <c r="GZ440" s="23"/>
      <c r="HA440" s="23"/>
      <c r="HB440" s="29"/>
      <c r="HC440" s="29"/>
      <c r="HD440" s="29"/>
      <c r="HE440" s="29"/>
      <c r="HF440" s="29"/>
      <c r="HG440" s="29"/>
      <c r="HH440" s="29"/>
      <c r="HI440" s="29"/>
      <c r="HJ440" s="29"/>
      <c r="HK440" s="29"/>
      <c r="HL440" s="29"/>
      <c r="HM440" s="29"/>
      <c r="HN440" s="29"/>
      <c r="HO440" s="29"/>
      <c r="HP440" s="29"/>
      <c r="HQ440" s="29"/>
      <c r="HR440" s="29"/>
      <c r="HS440" s="29"/>
      <c r="HT440" s="29"/>
      <c r="HU440" s="29"/>
      <c r="HV440" s="29"/>
      <c r="HW440" s="29"/>
      <c r="HX440" s="29"/>
      <c r="HY440" s="29"/>
      <c r="HZ440" s="29"/>
      <c r="IA440" s="29"/>
      <c r="IB440" s="29"/>
      <c r="IC440" s="29"/>
      <c r="ID440" s="29"/>
      <c r="IE440" s="29"/>
      <c r="IF440" s="29"/>
      <c r="IG440" s="29"/>
      <c r="IH440" s="29"/>
      <c r="II440" s="29"/>
      <c r="IJ440" s="29"/>
      <c r="IK440" s="29"/>
      <c r="IL440" s="29"/>
      <c r="IM440" s="29"/>
      <c r="IN440" s="29"/>
      <c r="IO440" s="29"/>
      <c r="IP440" s="29"/>
      <c r="IQ440" s="29"/>
      <c r="IR440" s="29"/>
      <c r="IS440" s="29"/>
      <c r="IT440" s="29"/>
      <c r="IU440" s="29"/>
      <c r="IV440" s="29"/>
      <c r="IW440" s="29"/>
      <c r="IX440" s="29"/>
      <c r="IY440" s="29"/>
      <c r="IZ440" s="29"/>
      <c r="JA440" s="29"/>
      <c r="JB440" s="29"/>
      <c r="JC440" s="29"/>
      <c r="JD440" s="29"/>
      <c r="JE440" s="29"/>
      <c r="JF440" s="29"/>
      <c r="JG440" s="29"/>
      <c r="JH440" s="29"/>
      <c r="JI440" s="29"/>
      <c r="JJ440" s="29"/>
      <c r="JK440" s="29"/>
      <c r="JL440" s="29"/>
      <c r="JM440" s="29"/>
      <c r="JN440" s="29"/>
      <c r="JO440" s="29"/>
      <c r="JP440" s="29"/>
      <c r="JQ440" s="29"/>
      <c r="JR440" s="29"/>
      <c r="JS440" s="29"/>
      <c r="JT440" s="29"/>
      <c r="JU440" s="29"/>
      <c r="JV440" s="29"/>
      <c r="JW440" s="29"/>
      <c r="JX440" s="29"/>
      <c r="JY440" s="29"/>
      <c r="JZ440" s="29"/>
      <c r="KA440" s="29"/>
      <c r="KB440" s="29"/>
      <c r="KC440" s="29"/>
      <c r="KD440" s="29"/>
      <c r="KE440" s="29"/>
      <c r="KF440" s="29"/>
      <c r="KG440" s="29"/>
      <c r="KH440" s="29"/>
      <c r="KI440" s="29"/>
      <c r="KJ440" s="29"/>
      <c r="KK440" s="29"/>
      <c r="KL440" s="29"/>
      <c r="KM440" s="29"/>
      <c r="KN440" s="29"/>
      <c r="KO440" s="29"/>
      <c r="KP440" s="29"/>
      <c r="KQ440" s="29"/>
      <c r="KR440" s="29"/>
      <c r="KS440" s="29"/>
      <c r="KT440" s="29"/>
      <c r="KU440" s="29"/>
      <c r="KV440" s="29"/>
      <c r="KW440" s="29"/>
      <c r="KX440" s="29"/>
      <c r="KY440" s="29"/>
      <c r="KZ440" s="29"/>
      <c r="LA440" s="29"/>
      <c r="LB440" s="29"/>
      <c r="LC440" s="29"/>
      <c r="LD440" s="29"/>
      <c r="LE440" s="29"/>
      <c r="LF440" s="29"/>
      <c r="LG440" s="29"/>
      <c r="LH440" s="29"/>
      <c r="LI440" s="29"/>
      <c r="LJ440" s="29"/>
      <c r="LK440" s="29"/>
      <c r="LL440" s="29"/>
      <c r="LM440" s="29"/>
      <c r="LN440" s="29"/>
      <c r="LO440" s="29"/>
      <c r="LP440" s="29"/>
      <c r="LQ440" s="29"/>
      <c r="LR440" s="29"/>
      <c r="LS440" s="29"/>
      <c r="LT440" s="29"/>
      <c r="LU440" s="29"/>
      <c r="LV440" s="29"/>
      <c r="LW440" s="29"/>
      <c r="LX440" s="29"/>
      <c r="LY440" s="29"/>
      <c r="LZ440" s="29"/>
      <c r="MA440" s="29"/>
      <c r="MB440" s="29"/>
      <c r="MC440" s="29"/>
      <c r="MD440" s="29"/>
      <c r="ME440" s="29"/>
      <c r="MF440" s="29"/>
      <c r="MG440" s="29"/>
      <c r="MH440" s="29"/>
      <c r="MI440" s="29"/>
      <c r="MJ440" s="29"/>
      <c r="MK440" s="29"/>
      <c r="ML440" s="29"/>
      <c r="MM440" s="29"/>
      <c r="MN440" s="29"/>
      <c r="MO440" s="29"/>
      <c r="MP440" s="29"/>
      <c r="MQ440" s="29"/>
      <c r="MR440" s="29"/>
      <c r="MS440" s="29"/>
      <c r="MT440" s="29"/>
      <c r="MU440" s="29"/>
      <c r="MV440" s="29"/>
      <c r="MW440" s="29"/>
      <c r="MX440" s="29"/>
      <c r="MY440" s="29"/>
      <c r="MZ440" s="29"/>
      <c r="NA440" s="29"/>
      <c r="NB440" s="29"/>
      <c r="NC440" s="29"/>
      <c r="ND440" s="29"/>
      <c r="NE440" s="29"/>
      <c r="NF440" s="29"/>
      <c r="NG440" s="29"/>
      <c r="NH440" s="29"/>
      <c r="NI440" s="29"/>
      <c r="NJ440" s="29"/>
      <c r="NK440" s="29"/>
      <c r="NL440" s="29"/>
      <c r="NM440" s="29"/>
      <c r="NN440" s="29"/>
      <c r="NO440" s="29"/>
      <c r="NP440" s="29"/>
      <c r="NQ440" s="29"/>
      <c r="NR440" s="29"/>
      <c r="NS440" s="29"/>
      <c r="NT440" s="29"/>
      <c r="NU440" s="29"/>
      <c r="NV440" s="29"/>
      <c r="NW440" s="29"/>
      <c r="NX440" s="29"/>
      <c r="NY440" s="29"/>
      <c r="NZ440" s="29"/>
      <c r="OA440" s="29"/>
      <c r="OB440" s="29"/>
      <c r="OC440" s="29"/>
      <c r="OD440" s="29"/>
      <c r="OE440" s="29"/>
      <c r="OF440" s="29"/>
      <c r="OG440" s="29"/>
      <c r="OH440" s="29"/>
      <c r="OI440" s="29"/>
      <c r="OJ440" s="29"/>
      <c r="OK440" s="29"/>
      <c r="OL440" s="29"/>
      <c r="OM440" s="29"/>
      <c r="ON440" s="29"/>
      <c r="OO440" s="29"/>
      <c r="OP440" s="29"/>
      <c r="OQ440" s="29"/>
      <c r="OR440" s="29"/>
      <c r="OS440" s="29"/>
      <c r="OT440" s="29"/>
      <c r="OU440" s="29"/>
      <c r="OV440" s="29"/>
      <c r="OW440" s="29"/>
      <c r="OX440" s="29"/>
      <c r="OY440" s="29"/>
      <c r="OZ440" s="29"/>
      <c r="PA440" s="29"/>
      <c r="PB440" s="29"/>
      <c r="PC440" s="29"/>
      <c r="PD440" s="29"/>
      <c r="PE440" s="29"/>
      <c r="PF440" s="29"/>
      <c r="PG440" s="29"/>
      <c r="PH440" s="29"/>
      <c r="PI440" s="29"/>
      <c r="PJ440" s="29"/>
      <c r="PK440" s="29"/>
      <c r="PL440" s="29"/>
      <c r="PM440" s="29"/>
      <c r="PN440" s="29"/>
      <c r="PO440" s="29"/>
      <c r="PP440" s="29"/>
      <c r="PQ440" s="29"/>
      <c r="PR440" s="29"/>
      <c r="PS440" s="29"/>
      <c r="PT440" s="29"/>
      <c r="PU440" s="29"/>
      <c r="PV440" s="29"/>
      <c r="PW440" s="29"/>
      <c r="PX440" s="29"/>
      <c r="PY440" s="29"/>
      <c r="PZ440" s="29"/>
      <c r="QA440" s="29"/>
      <c r="QB440" s="29"/>
      <c r="QC440" s="29"/>
      <c r="QD440" s="29"/>
      <c r="QE440" s="29"/>
      <c r="QF440" s="29"/>
      <c r="QG440" s="29"/>
      <c r="QH440" s="29"/>
      <c r="QI440" s="29"/>
      <c r="QJ440" s="29"/>
      <c r="QK440" s="29"/>
      <c r="QL440" s="29"/>
      <c r="QM440" s="29"/>
      <c r="QN440" s="29"/>
      <c r="QO440" s="29"/>
      <c r="QP440" s="29"/>
      <c r="QQ440" s="29"/>
      <c r="QR440" s="29"/>
      <c r="QS440" s="29"/>
      <c r="QT440" s="29"/>
      <c r="QU440" s="29"/>
      <c r="QV440" s="29"/>
      <c r="QW440" s="29"/>
      <c r="QX440" s="29"/>
      <c r="QY440" s="29"/>
      <c r="QZ440" s="29"/>
      <c r="RA440" s="29"/>
      <c r="RB440" s="29"/>
      <c r="RC440" s="29"/>
      <c r="RD440" s="29"/>
      <c r="RE440" s="29"/>
      <c r="RF440" s="29"/>
      <c r="RG440" s="29"/>
      <c r="RH440" s="29"/>
      <c r="RI440" s="29"/>
      <c r="RJ440" s="29"/>
      <c r="RK440" s="29"/>
      <c r="RL440" s="29"/>
      <c r="RM440" s="29"/>
      <c r="RN440" s="29"/>
      <c r="RO440" s="29"/>
      <c r="RP440" s="29"/>
      <c r="RQ440" s="29"/>
      <c r="RR440" s="29"/>
      <c r="RS440" s="29"/>
      <c r="RT440" s="29"/>
      <c r="RU440" s="29"/>
      <c r="RV440" s="29"/>
      <c r="RW440" s="29"/>
      <c r="RX440" s="29"/>
      <c r="RY440" s="29"/>
      <c r="RZ440" s="29"/>
      <c r="SA440" s="29"/>
      <c r="SB440" s="29"/>
      <c r="SC440" s="29"/>
      <c r="SD440" s="29"/>
      <c r="SE440" s="29"/>
      <c r="SF440" s="29"/>
      <c r="SG440" s="29"/>
      <c r="SH440" s="29"/>
      <c r="SI440" s="29"/>
      <c r="SJ440" s="29"/>
      <c r="SK440" s="29"/>
      <c r="SL440" s="29"/>
      <c r="SM440" s="29"/>
      <c r="SN440" s="29"/>
      <c r="SO440" s="29"/>
      <c r="SP440" s="29"/>
      <c r="SQ440" s="29"/>
      <c r="SR440" s="29"/>
      <c r="SS440" s="29"/>
      <c r="ST440" s="29"/>
      <c r="SU440" s="29"/>
      <c r="SV440" s="29"/>
      <c r="SW440" s="29"/>
      <c r="SX440" s="29"/>
      <c r="SY440" s="29"/>
      <c r="SZ440" s="29"/>
      <c r="TA440" s="29"/>
      <c r="TB440" s="29"/>
      <c r="TC440" s="29"/>
      <c r="TD440" s="29"/>
      <c r="TE440" s="29"/>
      <c r="TF440" s="29"/>
      <c r="TG440" s="29"/>
      <c r="TH440" s="29"/>
      <c r="TI440" s="29"/>
      <c r="TJ440" s="29"/>
      <c r="TK440" s="29"/>
      <c r="TL440" s="29"/>
      <c r="TM440" s="29"/>
      <c r="TN440" s="29"/>
      <c r="TO440" s="29"/>
      <c r="TP440" s="29"/>
      <c r="TQ440" s="29"/>
      <c r="TR440" s="29"/>
      <c r="TS440" s="29"/>
      <c r="TT440" s="29"/>
      <c r="TU440" s="29"/>
      <c r="TV440" s="29"/>
      <c r="TW440" s="29"/>
      <c r="TX440" s="29"/>
      <c r="TY440" s="29"/>
      <c r="TZ440" s="29"/>
      <c r="UA440" s="29"/>
      <c r="UB440" s="29"/>
      <c r="UC440" s="29"/>
      <c r="UD440" s="29"/>
      <c r="UE440" s="29"/>
      <c r="UF440" s="29"/>
      <c r="UG440" s="29"/>
      <c r="UH440" s="29"/>
      <c r="UI440" s="29"/>
      <c r="UJ440" s="29"/>
      <c r="UK440" s="29"/>
      <c r="UL440" s="29"/>
      <c r="UM440" s="29"/>
      <c r="UN440" s="29"/>
      <c r="UO440" s="29"/>
      <c r="UP440" s="29"/>
      <c r="UQ440" s="29"/>
      <c r="UR440" s="29"/>
      <c r="US440" s="29"/>
      <c r="UT440" s="29"/>
      <c r="UU440" s="29"/>
    </row>
    <row r="441" spans="1:567" s="26" customFormat="1" x14ac:dyDescent="0.25">
      <c r="A441" s="4">
        <v>1871</v>
      </c>
      <c r="B441" s="4" t="s">
        <v>125</v>
      </c>
      <c r="C441" s="4">
        <v>23</v>
      </c>
      <c r="D441" s="4" t="s">
        <v>125</v>
      </c>
      <c r="E441" s="4" t="s">
        <v>2570</v>
      </c>
      <c r="F441" s="4">
        <v>1239</v>
      </c>
      <c r="G441" s="4" t="s">
        <v>284</v>
      </c>
      <c r="H441" s="4" t="s">
        <v>21</v>
      </c>
      <c r="I441" s="4">
        <v>34</v>
      </c>
      <c r="J441" s="4">
        <v>654640</v>
      </c>
      <c r="K441" s="4">
        <v>226820</v>
      </c>
      <c r="L441" s="43" t="s">
        <v>2571</v>
      </c>
      <c r="M441" s="45" t="s">
        <v>2572</v>
      </c>
      <c r="N441" s="4">
        <v>1734</v>
      </c>
      <c r="O441" s="4" t="s">
        <v>288</v>
      </c>
      <c r="P441" s="4" t="s">
        <v>289</v>
      </c>
      <c r="Q441" s="4" t="s">
        <v>290</v>
      </c>
      <c r="R441" s="4" t="s">
        <v>2573</v>
      </c>
      <c r="S441" s="23"/>
      <c r="T441" s="23"/>
      <c r="U441" s="23"/>
      <c r="V441" s="23"/>
      <c r="W441" s="23"/>
      <c r="X441" s="23"/>
      <c r="Y441" s="23"/>
      <c r="Z441" s="23"/>
      <c r="AA441" s="23"/>
      <c r="AB441" s="23"/>
      <c r="AC441" s="23"/>
      <c r="AD441" s="23"/>
      <c r="AE441" s="23"/>
      <c r="AF441" s="23"/>
      <c r="AG441" s="23"/>
      <c r="AH441" s="23"/>
      <c r="AI441" s="23"/>
      <c r="AJ441" s="23"/>
      <c r="AK441" s="23"/>
      <c r="AL441" s="23"/>
      <c r="AM441" s="23"/>
      <c r="AN441" s="23"/>
      <c r="AO441" s="23"/>
      <c r="AP441" s="23"/>
      <c r="AQ441" s="23"/>
      <c r="AR441" s="23"/>
      <c r="AS441" s="23"/>
      <c r="AT441" s="23"/>
      <c r="AU441" s="23"/>
      <c r="AV441" s="23"/>
      <c r="AW441" s="23"/>
      <c r="AX441" s="23"/>
      <c r="AY441" s="23"/>
      <c r="AZ441" s="23"/>
      <c r="BA441" s="23"/>
      <c r="BB441" s="23"/>
      <c r="BC441" s="23"/>
      <c r="BD441" s="23"/>
      <c r="BE441" s="23"/>
      <c r="BF441" s="23"/>
      <c r="BG441" s="23"/>
      <c r="BH441" s="23"/>
      <c r="BI441" s="23"/>
      <c r="BJ441" s="23"/>
      <c r="BK441" s="23"/>
      <c r="BL441" s="23"/>
      <c r="BM441" s="23"/>
      <c r="BN441" s="23"/>
      <c r="BO441" s="23"/>
      <c r="BP441" s="23"/>
      <c r="BQ441" s="23"/>
      <c r="BR441" s="23"/>
      <c r="BS441" s="23"/>
      <c r="BT441" s="23"/>
      <c r="BU441" s="23"/>
      <c r="BV441" s="23"/>
      <c r="BW441" s="23"/>
      <c r="BX441" s="23"/>
      <c r="BY441" s="23"/>
      <c r="BZ441" s="23"/>
      <c r="CA441" s="23"/>
      <c r="CB441" s="23"/>
      <c r="CC441" s="23"/>
      <c r="CD441" s="23"/>
      <c r="CE441" s="23"/>
      <c r="CF441" s="23"/>
      <c r="CG441" s="23"/>
      <c r="CH441" s="23"/>
      <c r="CI441" s="23"/>
      <c r="CJ441" s="23"/>
      <c r="CK441" s="23"/>
      <c r="CL441" s="23"/>
      <c r="CM441" s="23"/>
      <c r="CN441" s="23"/>
      <c r="CO441" s="23"/>
      <c r="CP441" s="23"/>
      <c r="CQ441" s="23"/>
      <c r="CR441" s="23"/>
      <c r="CS441" s="23"/>
      <c r="CT441" s="23"/>
      <c r="CU441" s="23"/>
      <c r="CV441" s="23"/>
      <c r="CW441" s="23"/>
      <c r="CX441" s="23"/>
      <c r="CY441" s="23"/>
      <c r="CZ441" s="23"/>
      <c r="DA441" s="23"/>
      <c r="DB441" s="23"/>
      <c r="DC441" s="23"/>
      <c r="DD441" s="23"/>
      <c r="DE441" s="23"/>
      <c r="DF441" s="23"/>
      <c r="DG441" s="23"/>
      <c r="DH441" s="23"/>
      <c r="DI441" s="23"/>
      <c r="DJ441" s="23"/>
      <c r="DK441" s="23"/>
      <c r="DL441" s="23"/>
      <c r="DM441" s="23"/>
      <c r="DN441" s="23"/>
      <c r="DO441" s="23"/>
      <c r="DP441" s="23"/>
      <c r="DQ441" s="23"/>
      <c r="DR441" s="23"/>
      <c r="DS441" s="23"/>
      <c r="DT441" s="23"/>
      <c r="DU441" s="23"/>
      <c r="DV441" s="23"/>
      <c r="DW441" s="23"/>
      <c r="DX441" s="23"/>
      <c r="DY441" s="23"/>
      <c r="DZ441" s="23"/>
      <c r="EA441" s="23"/>
      <c r="EB441" s="23"/>
      <c r="EC441" s="23"/>
      <c r="ED441" s="23"/>
      <c r="EE441" s="23"/>
      <c r="EF441" s="23"/>
      <c r="EG441" s="23"/>
      <c r="EH441" s="23"/>
      <c r="EI441" s="23"/>
      <c r="EJ441" s="23"/>
      <c r="EK441" s="23"/>
      <c r="EL441" s="23"/>
      <c r="EM441" s="23"/>
      <c r="EN441" s="23"/>
      <c r="EO441" s="23"/>
      <c r="EP441" s="23"/>
      <c r="EQ441" s="23"/>
      <c r="ER441" s="23"/>
      <c r="ES441" s="23"/>
      <c r="ET441" s="23"/>
      <c r="EU441" s="23"/>
      <c r="EV441" s="23"/>
      <c r="EW441" s="23"/>
      <c r="EX441" s="23"/>
      <c r="EY441" s="23"/>
      <c r="EZ441" s="23"/>
      <c r="FA441" s="23"/>
      <c r="FB441" s="23"/>
      <c r="FC441" s="23"/>
      <c r="FD441" s="23"/>
      <c r="FE441" s="23"/>
      <c r="FF441" s="23"/>
      <c r="FG441" s="23"/>
      <c r="FH441" s="23"/>
      <c r="FI441" s="23"/>
      <c r="FJ441" s="23"/>
      <c r="FK441" s="23"/>
      <c r="FL441" s="23"/>
      <c r="FM441" s="23"/>
      <c r="FN441" s="23"/>
      <c r="FO441" s="23"/>
      <c r="FP441" s="23"/>
      <c r="FQ441" s="23"/>
      <c r="FR441" s="23"/>
      <c r="FS441" s="23"/>
      <c r="FT441" s="23"/>
      <c r="FU441" s="23"/>
      <c r="FV441" s="23"/>
      <c r="FW441" s="23"/>
      <c r="FX441" s="23"/>
      <c r="FY441" s="23"/>
      <c r="FZ441" s="23"/>
      <c r="GA441" s="23"/>
      <c r="GB441" s="23"/>
      <c r="GC441" s="23"/>
      <c r="GD441" s="23"/>
      <c r="GE441" s="23"/>
      <c r="GF441" s="23"/>
      <c r="GG441" s="23"/>
      <c r="GH441" s="23"/>
      <c r="GI441" s="23"/>
      <c r="GJ441" s="23"/>
      <c r="GK441" s="23"/>
      <c r="GL441" s="23"/>
      <c r="GM441" s="23"/>
      <c r="GN441" s="23"/>
      <c r="GO441" s="23"/>
      <c r="GP441" s="23"/>
      <c r="GQ441" s="23"/>
      <c r="GR441" s="23"/>
      <c r="GS441" s="23"/>
      <c r="GT441" s="23"/>
      <c r="GU441" s="23"/>
      <c r="GV441" s="23"/>
      <c r="GW441" s="23"/>
      <c r="GX441" s="23"/>
      <c r="GY441" s="23"/>
      <c r="GZ441" s="23"/>
      <c r="HA441" s="23"/>
      <c r="HB441" s="25"/>
      <c r="HC441" s="25"/>
      <c r="HD441" s="25"/>
      <c r="HE441" s="25"/>
      <c r="HF441" s="25"/>
      <c r="HG441" s="25"/>
      <c r="HH441" s="25"/>
      <c r="HI441" s="25"/>
      <c r="HJ441" s="25"/>
      <c r="HK441" s="25"/>
      <c r="HL441" s="25"/>
      <c r="HM441" s="25"/>
      <c r="HN441" s="25"/>
      <c r="HO441" s="25"/>
      <c r="HP441" s="25"/>
      <c r="HQ441" s="25"/>
      <c r="HR441" s="25"/>
      <c r="HS441" s="25"/>
      <c r="HT441" s="25"/>
      <c r="HU441" s="25"/>
      <c r="HV441" s="25"/>
      <c r="HW441" s="25"/>
      <c r="HX441" s="25"/>
      <c r="HY441" s="25"/>
      <c r="HZ441" s="25"/>
      <c r="IA441" s="25"/>
      <c r="IB441" s="25"/>
      <c r="IC441" s="25"/>
      <c r="ID441" s="25"/>
      <c r="IE441" s="25"/>
      <c r="IF441" s="25"/>
      <c r="IG441" s="25"/>
      <c r="IH441" s="25"/>
      <c r="II441" s="25"/>
      <c r="IJ441" s="25"/>
      <c r="IK441" s="25"/>
      <c r="IL441" s="25"/>
      <c r="IM441" s="25"/>
      <c r="IN441" s="25"/>
      <c r="IO441" s="25"/>
      <c r="IP441" s="25"/>
      <c r="IQ441" s="25"/>
      <c r="IR441" s="25"/>
      <c r="IS441" s="25"/>
      <c r="IT441" s="25"/>
      <c r="IU441" s="25"/>
      <c r="IV441" s="25"/>
      <c r="IW441" s="25"/>
      <c r="IX441" s="25"/>
      <c r="IY441" s="25"/>
      <c r="IZ441" s="25"/>
      <c r="JA441" s="25"/>
      <c r="JB441" s="25"/>
      <c r="JC441" s="25"/>
      <c r="JD441" s="25"/>
      <c r="JE441" s="25"/>
      <c r="JF441" s="25"/>
      <c r="JG441" s="25"/>
      <c r="JH441" s="25"/>
      <c r="JI441" s="25"/>
      <c r="JJ441" s="25"/>
      <c r="JK441" s="25"/>
      <c r="JL441" s="25"/>
      <c r="JM441" s="25"/>
      <c r="JN441" s="25"/>
      <c r="JO441" s="25"/>
      <c r="JP441" s="25"/>
      <c r="JQ441" s="25"/>
      <c r="JR441" s="25"/>
      <c r="JS441" s="25"/>
      <c r="JT441" s="25"/>
      <c r="JU441" s="25"/>
      <c r="JV441" s="25"/>
      <c r="JW441" s="25"/>
      <c r="JX441" s="25"/>
      <c r="JY441" s="25"/>
      <c r="JZ441" s="25"/>
      <c r="KA441" s="25"/>
      <c r="KB441" s="25"/>
      <c r="KC441" s="25"/>
      <c r="KD441" s="25"/>
      <c r="KE441" s="25"/>
      <c r="KF441" s="25"/>
      <c r="KG441" s="25"/>
      <c r="KH441" s="25"/>
      <c r="KI441" s="25"/>
      <c r="KJ441" s="25"/>
      <c r="KK441" s="25"/>
      <c r="KL441" s="25"/>
      <c r="KM441" s="25"/>
      <c r="KN441" s="25"/>
      <c r="KO441" s="25"/>
      <c r="KP441" s="25"/>
      <c r="KQ441" s="25"/>
      <c r="KR441" s="25"/>
      <c r="KS441" s="25"/>
      <c r="KT441" s="25"/>
      <c r="KU441" s="25"/>
      <c r="KV441" s="25"/>
      <c r="KW441" s="25"/>
      <c r="KX441" s="25"/>
      <c r="KY441" s="25"/>
      <c r="KZ441" s="25"/>
      <c r="LA441" s="25"/>
      <c r="LB441" s="25"/>
      <c r="LC441" s="25"/>
      <c r="LD441" s="25"/>
      <c r="LE441" s="25"/>
      <c r="LF441" s="25"/>
      <c r="LG441" s="25"/>
      <c r="LH441" s="25"/>
      <c r="LI441" s="25"/>
      <c r="LJ441" s="25"/>
      <c r="LK441" s="25"/>
      <c r="LL441" s="25"/>
      <c r="LM441" s="25"/>
      <c r="LN441" s="25"/>
      <c r="LO441" s="25"/>
      <c r="LP441" s="25"/>
      <c r="LQ441" s="25"/>
      <c r="LR441" s="25"/>
      <c r="LS441" s="25"/>
      <c r="LT441" s="25"/>
      <c r="LU441" s="25"/>
      <c r="LV441" s="25"/>
      <c r="LW441" s="25"/>
      <c r="LX441" s="25"/>
      <c r="LY441" s="25"/>
      <c r="LZ441" s="25"/>
      <c r="MA441" s="25"/>
      <c r="MB441" s="25"/>
      <c r="MC441" s="25"/>
      <c r="MD441" s="25"/>
      <c r="ME441" s="25"/>
      <c r="MF441" s="25"/>
      <c r="MG441" s="25"/>
      <c r="MH441" s="25"/>
      <c r="MI441" s="25"/>
      <c r="MJ441" s="25"/>
      <c r="MK441" s="25"/>
      <c r="ML441" s="25"/>
      <c r="MM441" s="25"/>
      <c r="MN441" s="25"/>
      <c r="MO441" s="25"/>
      <c r="MP441" s="25"/>
      <c r="MQ441" s="25"/>
      <c r="MR441" s="25"/>
      <c r="MS441" s="25"/>
      <c r="MT441" s="25"/>
      <c r="MU441" s="25"/>
      <c r="MV441" s="25"/>
      <c r="MW441" s="25"/>
      <c r="MX441" s="25"/>
      <c r="MY441" s="25"/>
      <c r="MZ441" s="25"/>
      <c r="NA441" s="25"/>
      <c r="NB441" s="25"/>
      <c r="NC441" s="25"/>
      <c r="ND441" s="25"/>
      <c r="NE441" s="25"/>
      <c r="NF441" s="25"/>
      <c r="NG441" s="25"/>
      <c r="NH441" s="25"/>
      <c r="NI441" s="25"/>
      <c r="NJ441" s="25"/>
      <c r="NK441" s="25"/>
      <c r="NL441" s="25"/>
      <c r="NM441" s="25"/>
      <c r="NN441" s="25"/>
      <c r="NO441" s="25"/>
      <c r="NP441" s="25"/>
      <c r="NQ441" s="25"/>
      <c r="NR441" s="25"/>
      <c r="NS441" s="25"/>
      <c r="NT441" s="25"/>
      <c r="NU441" s="25"/>
      <c r="NV441" s="25"/>
      <c r="NW441" s="25"/>
      <c r="NX441" s="25"/>
      <c r="NY441" s="25"/>
      <c r="NZ441" s="25"/>
      <c r="OA441" s="25"/>
      <c r="OB441" s="25"/>
      <c r="OC441" s="25"/>
      <c r="OD441" s="25"/>
      <c r="OE441" s="25"/>
      <c r="OF441" s="25"/>
      <c r="OG441" s="25"/>
      <c r="OH441" s="25"/>
      <c r="OI441" s="25"/>
      <c r="OJ441" s="25"/>
      <c r="OK441" s="25"/>
      <c r="OL441" s="25"/>
      <c r="OM441" s="25"/>
      <c r="ON441" s="25"/>
      <c r="OO441" s="25"/>
      <c r="OP441" s="25"/>
      <c r="OQ441" s="25"/>
      <c r="OR441" s="25"/>
      <c r="OS441" s="25"/>
      <c r="OT441" s="25"/>
      <c r="OU441" s="25"/>
      <c r="OV441" s="25"/>
      <c r="OW441" s="25"/>
      <c r="OX441" s="25"/>
      <c r="OY441" s="25"/>
      <c r="OZ441" s="25"/>
      <c r="PA441" s="25"/>
      <c r="PB441" s="25"/>
      <c r="PC441" s="25"/>
      <c r="PD441" s="25"/>
      <c r="PE441" s="25"/>
      <c r="PF441" s="25"/>
      <c r="PG441" s="25"/>
      <c r="PH441" s="25"/>
      <c r="PI441" s="25"/>
      <c r="PJ441" s="25"/>
      <c r="PK441" s="25"/>
      <c r="PL441" s="25"/>
      <c r="PM441" s="25"/>
      <c r="PN441" s="25"/>
      <c r="PO441" s="25"/>
      <c r="PP441" s="25"/>
      <c r="PQ441" s="25"/>
      <c r="PR441" s="25"/>
      <c r="PS441" s="25"/>
      <c r="PT441" s="25"/>
      <c r="PU441" s="25"/>
      <c r="PV441" s="25"/>
      <c r="PW441" s="25"/>
      <c r="PX441" s="25"/>
      <c r="PY441" s="25"/>
      <c r="PZ441" s="25"/>
      <c r="QA441" s="25"/>
      <c r="QB441" s="25"/>
      <c r="QC441" s="25"/>
      <c r="QD441" s="25"/>
      <c r="QE441" s="25"/>
      <c r="QF441" s="25"/>
      <c r="QG441" s="25"/>
      <c r="QH441" s="25"/>
      <c r="QI441" s="25"/>
      <c r="QJ441" s="25"/>
      <c r="QK441" s="25"/>
      <c r="QL441" s="25"/>
      <c r="QM441" s="25"/>
      <c r="QN441" s="25"/>
      <c r="QO441" s="25"/>
      <c r="QP441" s="25"/>
      <c r="QQ441" s="25"/>
      <c r="QR441" s="25"/>
      <c r="QS441" s="25"/>
      <c r="QT441" s="25"/>
      <c r="QU441" s="25"/>
      <c r="QV441" s="25"/>
      <c r="QW441" s="25"/>
      <c r="QX441" s="25"/>
      <c r="QY441" s="25"/>
      <c r="QZ441" s="25"/>
      <c r="RA441" s="25"/>
      <c r="RB441" s="25"/>
      <c r="RC441" s="25"/>
      <c r="RD441" s="25"/>
      <c r="RE441" s="25"/>
      <c r="RF441" s="25"/>
      <c r="RG441" s="25"/>
      <c r="RH441" s="25"/>
      <c r="RI441" s="25"/>
      <c r="RJ441" s="25"/>
      <c r="RK441" s="25"/>
      <c r="RL441" s="25"/>
      <c r="RM441" s="25"/>
      <c r="RN441" s="25"/>
      <c r="RO441" s="25"/>
      <c r="RP441" s="25"/>
      <c r="RQ441" s="25"/>
      <c r="RR441" s="25"/>
      <c r="RS441" s="25"/>
      <c r="RT441" s="25"/>
      <c r="RU441" s="25"/>
      <c r="RV441" s="25"/>
      <c r="RW441" s="25"/>
      <c r="RX441" s="25"/>
      <c r="RY441" s="25"/>
      <c r="RZ441" s="25"/>
      <c r="SA441" s="25"/>
      <c r="SB441" s="25"/>
      <c r="SC441" s="25"/>
      <c r="SD441" s="25"/>
      <c r="SE441" s="25"/>
      <c r="SF441" s="25"/>
      <c r="SG441" s="25"/>
      <c r="SH441" s="25"/>
      <c r="SI441" s="25"/>
      <c r="SJ441" s="25"/>
      <c r="SK441" s="25"/>
      <c r="SL441" s="25"/>
      <c r="SM441" s="25"/>
      <c r="SN441" s="25"/>
      <c r="SO441" s="25"/>
      <c r="SP441" s="25"/>
      <c r="SQ441" s="25"/>
      <c r="SR441" s="25"/>
      <c r="SS441" s="25"/>
      <c r="ST441" s="25"/>
      <c r="SU441" s="25"/>
      <c r="SV441" s="25"/>
      <c r="SW441" s="25"/>
      <c r="SX441" s="25"/>
      <c r="SY441" s="25"/>
      <c r="SZ441" s="25"/>
      <c r="TA441" s="25"/>
      <c r="TB441" s="25"/>
      <c r="TC441" s="25"/>
      <c r="TD441" s="25"/>
      <c r="TE441" s="25"/>
      <c r="TF441" s="25"/>
      <c r="TG441" s="25"/>
      <c r="TH441" s="25"/>
      <c r="TI441" s="25"/>
      <c r="TJ441" s="25"/>
      <c r="TK441" s="25"/>
      <c r="TL441" s="25"/>
      <c r="TM441" s="25"/>
      <c r="TN441" s="25"/>
      <c r="TO441" s="25"/>
      <c r="TP441" s="25"/>
      <c r="TQ441" s="25"/>
      <c r="TR441" s="25"/>
      <c r="TS441" s="25"/>
      <c r="TT441" s="25"/>
      <c r="TU441" s="25"/>
      <c r="TV441" s="25"/>
      <c r="TW441" s="25"/>
      <c r="TX441" s="25"/>
      <c r="TY441" s="25"/>
      <c r="TZ441" s="25"/>
      <c r="UA441" s="25"/>
      <c r="UB441" s="25"/>
      <c r="UC441" s="25"/>
      <c r="UD441" s="25"/>
      <c r="UE441" s="25"/>
      <c r="UF441" s="25"/>
      <c r="UG441" s="25"/>
      <c r="UH441" s="25"/>
      <c r="UI441" s="25"/>
      <c r="UJ441" s="25"/>
      <c r="UK441" s="25"/>
      <c r="UL441" s="25"/>
      <c r="UM441" s="25"/>
      <c r="UN441" s="25"/>
      <c r="UO441" s="25"/>
      <c r="UP441" s="25"/>
      <c r="UQ441" s="25"/>
      <c r="UR441" s="25"/>
      <c r="US441" s="25"/>
      <c r="UT441" s="25"/>
      <c r="UU441" s="25"/>
    </row>
    <row r="442" spans="1:567" s="26" customFormat="1" x14ac:dyDescent="0.25">
      <c r="A442" s="4">
        <v>1871</v>
      </c>
      <c r="B442" s="4" t="s">
        <v>125</v>
      </c>
      <c r="C442" s="4">
        <v>21</v>
      </c>
      <c r="D442" s="4" t="s">
        <v>125</v>
      </c>
      <c r="E442" s="4" t="s">
        <v>2574</v>
      </c>
      <c r="F442" s="4">
        <v>1215</v>
      </c>
      <c r="G442" s="4" t="s">
        <v>2772</v>
      </c>
      <c r="H442" s="4" t="s">
        <v>21</v>
      </c>
      <c r="I442" s="4">
        <v>58</v>
      </c>
      <c r="J442" s="4">
        <v>652079</v>
      </c>
      <c r="K442" s="4">
        <v>232419</v>
      </c>
      <c r="L442" s="43" t="s">
        <v>2575</v>
      </c>
      <c r="M442" s="45" t="s">
        <v>2576</v>
      </c>
      <c r="N442" s="4">
        <v>1751</v>
      </c>
      <c r="O442" s="6" t="s">
        <v>654</v>
      </c>
      <c r="P442" s="4" t="s">
        <v>655</v>
      </c>
      <c r="Q442" s="4" t="s">
        <v>656</v>
      </c>
      <c r="R442" s="4" t="s">
        <v>2577</v>
      </c>
      <c r="S442" s="23"/>
      <c r="T442" s="23"/>
      <c r="U442" s="23"/>
      <c r="V442" s="23"/>
      <c r="W442" s="23"/>
      <c r="X442" s="23"/>
      <c r="Y442" s="23"/>
      <c r="Z442" s="23"/>
      <c r="AA442" s="23"/>
      <c r="AB442" s="23"/>
      <c r="AC442" s="23"/>
      <c r="AD442" s="23"/>
      <c r="AE442" s="23"/>
      <c r="AF442" s="23"/>
      <c r="AG442" s="23"/>
      <c r="AH442" s="23"/>
      <c r="AI442" s="23"/>
      <c r="AJ442" s="23"/>
      <c r="AK442" s="23"/>
      <c r="AL442" s="23"/>
      <c r="AM442" s="23"/>
      <c r="AN442" s="23"/>
      <c r="AO442" s="23"/>
      <c r="AP442" s="23"/>
      <c r="AQ442" s="23"/>
      <c r="AR442" s="23"/>
      <c r="AS442" s="23"/>
      <c r="AT442" s="23"/>
      <c r="AU442" s="23"/>
      <c r="AV442" s="23"/>
      <c r="AW442" s="23"/>
      <c r="AX442" s="23"/>
      <c r="AY442" s="23"/>
      <c r="AZ442" s="23"/>
      <c r="BA442" s="23"/>
      <c r="BB442" s="23"/>
      <c r="BC442" s="23"/>
      <c r="BD442" s="23"/>
      <c r="BE442" s="23"/>
      <c r="BF442" s="23"/>
      <c r="BG442" s="23"/>
      <c r="BH442" s="23"/>
      <c r="BI442" s="23"/>
      <c r="BJ442" s="23"/>
      <c r="BK442" s="23"/>
      <c r="BL442" s="23"/>
      <c r="BM442" s="23"/>
      <c r="BN442" s="23"/>
      <c r="BO442" s="23"/>
      <c r="BP442" s="23"/>
      <c r="BQ442" s="23"/>
      <c r="BR442" s="23"/>
      <c r="BS442" s="23"/>
      <c r="BT442" s="23"/>
      <c r="BU442" s="23"/>
      <c r="BV442" s="23"/>
      <c r="BW442" s="23"/>
      <c r="BX442" s="23"/>
      <c r="BY442" s="23"/>
      <c r="BZ442" s="23"/>
      <c r="CA442" s="23"/>
      <c r="CB442" s="23"/>
      <c r="CC442" s="23"/>
      <c r="CD442" s="23"/>
      <c r="CE442" s="23"/>
      <c r="CF442" s="23"/>
      <c r="CG442" s="23"/>
      <c r="CH442" s="23"/>
      <c r="CI442" s="23"/>
      <c r="CJ442" s="23"/>
      <c r="CK442" s="23"/>
      <c r="CL442" s="23"/>
      <c r="CM442" s="23"/>
      <c r="CN442" s="23"/>
      <c r="CO442" s="23"/>
      <c r="CP442" s="23"/>
      <c r="CQ442" s="23"/>
      <c r="CR442" s="23"/>
      <c r="CS442" s="23"/>
      <c r="CT442" s="23"/>
      <c r="CU442" s="23"/>
      <c r="CV442" s="23"/>
      <c r="CW442" s="23"/>
      <c r="CX442" s="23"/>
      <c r="CY442" s="23"/>
      <c r="CZ442" s="23"/>
      <c r="DA442" s="23"/>
      <c r="DB442" s="23"/>
      <c r="DC442" s="23"/>
      <c r="DD442" s="23"/>
      <c r="DE442" s="23"/>
      <c r="DF442" s="23"/>
      <c r="DG442" s="23"/>
      <c r="DH442" s="23"/>
      <c r="DI442" s="23"/>
      <c r="DJ442" s="23"/>
      <c r="DK442" s="23"/>
      <c r="DL442" s="23"/>
      <c r="DM442" s="23"/>
      <c r="DN442" s="23"/>
      <c r="DO442" s="23"/>
      <c r="DP442" s="23"/>
      <c r="DQ442" s="23"/>
      <c r="DR442" s="23"/>
      <c r="DS442" s="23"/>
      <c r="DT442" s="23"/>
      <c r="DU442" s="23"/>
      <c r="DV442" s="23"/>
      <c r="DW442" s="23"/>
      <c r="DX442" s="23"/>
      <c r="DY442" s="23"/>
      <c r="DZ442" s="23"/>
      <c r="EA442" s="23"/>
      <c r="EB442" s="23"/>
      <c r="EC442" s="23"/>
      <c r="ED442" s="23"/>
      <c r="EE442" s="23"/>
      <c r="EF442" s="23"/>
      <c r="EG442" s="23"/>
      <c r="EH442" s="23"/>
      <c r="EI442" s="23"/>
      <c r="EJ442" s="23"/>
      <c r="EK442" s="23"/>
      <c r="EL442" s="23"/>
      <c r="EM442" s="23"/>
      <c r="EN442" s="23"/>
      <c r="EO442" s="23"/>
      <c r="EP442" s="23"/>
      <c r="EQ442" s="23"/>
      <c r="ER442" s="23"/>
      <c r="ES442" s="23"/>
      <c r="ET442" s="23"/>
      <c r="EU442" s="23"/>
      <c r="EV442" s="23"/>
      <c r="EW442" s="23"/>
      <c r="EX442" s="23"/>
      <c r="EY442" s="23"/>
      <c r="EZ442" s="23"/>
      <c r="FA442" s="23"/>
      <c r="FB442" s="23"/>
      <c r="FC442" s="23"/>
      <c r="FD442" s="23"/>
      <c r="FE442" s="23"/>
      <c r="FF442" s="23"/>
      <c r="FG442" s="23"/>
      <c r="FH442" s="23"/>
      <c r="FI442" s="23"/>
      <c r="FJ442" s="23"/>
      <c r="FK442" s="23"/>
      <c r="FL442" s="23"/>
      <c r="FM442" s="23"/>
      <c r="FN442" s="23"/>
      <c r="FO442" s="23"/>
      <c r="FP442" s="23"/>
      <c r="FQ442" s="23"/>
      <c r="FR442" s="23"/>
      <c r="FS442" s="23"/>
      <c r="FT442" s="23"/>
      <c r="FU442" s="23"/>
      <c r="FV442" s="23"/>
      <c r="FW442" s="23"/>
      <c r="FX442" s="23"/>
      <c r="FY442" s="23"/>
      <c r="FZ442" s="23"/>
      <c r="GA442" s="23"/>
      <c r="GB442" s="23"/>
      <c r="GC442" s="23"/>
      <c r="GD442" s="23"/>
      <c r="GE442" s="23"/>
      <c r="GF442" s="23"/>
      <c r="GG442" s="23"/>
      <c r="GH442" s="23"/>
      <c r="GI442" s="23"/>
      <c r="GJ442" s="23"/>
      <c r="GK442" s="23"/>
      <c r="GL442" s="23"/>
      <c r="GM442" s="23"/>
      <c r="GN442" s="23"/>
      <c r="GO442" s="23"/>
      <c r="GP442" s="23"/>
      <c r="GQ442" s="23"/>
      <c r="GR442" s="23"/>
      <c r="GS442" s="23"/>
      <c r="GT442" s="23"/>
      <c r="GU442" s="23"/>
      <c r="GV442" s="23"/>
      <c r="GW442" s="23"/>
      <c r="GX442" s="23"/>
      <c r="GY442" s="23"/>
      <c r="GZ442" s="23"/>
      <c r="HA442" s="23"/>
      <c r="HB442" s="25"/>
      <c r="HC442" s="25"/>
      <c r="HD442" s="25"/>
      <c r="HE442" s="25"/>
      <c r="HF442" s="25"/>
      <c r="HG442" s="25"/>
      <c r="HH442" s="25"/>
      <c r="HI442" s="25"/>
      <c r="HJ442" s="25"/>
      <c r="HK442" s="25"/>
      <c r="HL442" s="25"/>
      <c r="HM442" s="25"/>
      <c r="HN442" s="25"/>
      <c r="HO442" s="25"/>
      <c r="HP442" s="25"/>
      <c r="HQ442" s="25"/>
      <c r="HR442" s="25"/>
      <c r="HS442" s="25"/>
      <c r="HT442" s="25"/>
      <c r="HU442" s="25"/>
      <c r="HV442" s="25"/>
      <c r="HW442" s="25"/>
      <c r="HX442" s="25"/>
      <c r="HY442" s="25"/>
      <c r="HZ442" s="25"/>
      <c r="IA442" s="25"/>
      <c r="IB442" s="25"/>
      <c r="IC442" s="25"/>
      <c r="ID442" s="25"/>
      <c r="IE442" s="25"/>
      <c r="IF442" s="25"/>
      <c r="IG442" s="25"/>
      <c r="IH442" s="25"/>
      <c r="II442" s="25"/>
      <c r="IJ442" s="25"/>
      <c r="IK442" s="25"/>
      <c r="IL442" s="25"/>
      <c r="IM442" s="25"/>
      <c r="IN442" s="25"/>
      <c r="IO442" s="25"/>
      <c r="IP442" s="25"/>
      <c r="IQ442" s="25"/>
      <c r="IR442" s="25"/>
      <c r="IS442" s="25"/>
      <c r="IT442" s="25"/>
      <c r="IU442" s="25"/>
      <c r="IV442" s="25"/>
      <c r="IW442" s="25"/>
      <c r="IX442" s="25"/>
      <c r="IY442" s="25"/>
      <c r="IZ442" s="25"/>
      <c r="JA442" s="25"/>
      <c r="JB442" s="25"/>
      <c r="JC442" s="25"/>
      <c r="JD442" s="25"/>
      <c r="JE442" s="25"/>
      <c r="JF442" s="25"/>
      <c r="JG442" s="25"/>
      <c r="JH442" s="25"/>
      <c r="JI442" s="25"/>
      <c r="JJ442" s="25"/>
      <c r="JK442" s="25"/>
      <c r="JL442" s="25"/>
      <c r="JM442" s="25"/>
      <c r="JN442" s="25"/>
      <c r="JO442" s="25"/>
      <c r="JP442" s="25"/>
      <c r="JQ442" s="25"/>
      <c r="JR442" s="25"/>
      <c r="JS442" s="25"/>
      <c r="JT442" s="25"/>
      <c r="JU442" s="25"/>
      <c r="JV442" s="25"/>
      <c r="JW442" s="25"/>
      <c r="JX442" s="25"/>
      <c r="JY442" s="25"/>
      <c r="JZ442" s="25"/>
      <c r="KA442" s="25"/>
      <c r="KB442" s="25"/>
      <c r="KC442" s="25"/>
      <c r="KD442" s="25"/>
      <c r="KE442" s="25"/>
      <c r="KF442" s="25"/>
      <c r="KG442" s="25"/>
      <c r="KH442" s="25"/>
      <c r="KI442" s="25"/>
      <c r="KJ442" s="25"/>
      <c r="KK442" s="25"/>
      <c r="KL442" s="25"/>
      <c r="KM442" s="25"/>
      <c r="KN442" s="25"/>
      <c r="KO442" s="25"/>
      <c r="KP442" s="25"/>
      <c r="KQ442" s="25"/>
      <c r="KR442" s="25"/>
      <c r="KS442" s="25"/>
      <c r="KT442" s="25"/>
      <c r="KU442" s="25"/>
      <c r="KV442" s="25"/>
      <c r="KW442" s="25"/>
      <c r="KX442" s="25"/>
      <c r="KY442" s="25"/>
      <c r="KZ442" s="25"/>
      <c r="LA442" s="25"/>
      <c r="LB442" s="25"/>
      <c r="LC442" s="25"/>
      <c r="LD442" s="25"/>
      <c r="LE442" s="25"/>
      <c r="LF442" s="25"/>
      <c r="LG442" s="25"/>
      <c r="LH442" s="25"/>
      <c r="LI442" s="25"/>
      <c r="LJ442" s="25"/>
      <c r="LK442" s="25"/>
      <c r="LL442" s="25"/>
      <c r="LM442" s="25"/>
      <c r="LN442" s="25"/>
      <c r="LO442" s="25"/>
      <c r="LP442" s="25"/>
      <c r="LQ442" s="25"/>
      <c r="LR442" s="25"/>
      <c r="LS442" s="25"/>
      <c r="LT442" s="25"/>
      <c r="LU442" s="25"/>
      <c r="LV442" s="25"/>
      <c r="LW442" s="25"/>
      <c r="LX442" s="25"/>
      <c r="LY442" s="25"/>
      <c r="LZ442" s="25"/>
      <c r="MA442" s="25"/>
      <c r="MB442" s="25"/>
      <c r="MC442" s="25"/>
      <c r="MD442" s="25"/>
      <c r="ME442" s="25"/>
      <c r="MF442" s="25"/>
      <c r="MG442" s="25"/>
      <c r="MH442" s="25"/>
      <c r="MI442" s="25"/>
      <c r="MJ442" s="25"/>
      <c r="MK442" s="25"/>
      <c r="ML442" s="25"/>
      <c r="MM442" s="25"/>
      <c r="MN442" s="25"/>
      <c r="MO442" s="25"/>
      <c r="MP442" s="25"/>
      <c r="MQ442" s="25"/>
      <c r="MR442" s="25"/>
      <c r="MS442" s="25"/>
      <c r="MT442" s="25"/>
      <c r="MU442" s="25"/>
      <c r="MV442" s="25"/>
      <c r="MW442" s="25"/>
      <c r="MX442" s="25"/>
      <c r="MY442" s="25"/>
      <c r="MZ442" s="25"/>
      <c r="NA442" s="25"/>
      <c r="NB442" s="25"/>
      <c r="NC442" s="25"/>
      <c r="ND442" s="25"/>
      <c r="NE442" s="25"/>
      <c r="NF442" s="25"/>
      <c r="NG442" s="25"/>
      <c r="NH442" s="25"/>
      <c r="NI442" s="25"/>
      <c r="NJ442" s="25"/>
      <c r="NK442" s="25"/>
      <c r="NL442" s="25"/>
      <c r="NM442" s="25"/>
      <c r="NN442" s="25"/>
      <c r="NO442" s="25"/>
      <c r="NP442" s="25"/>
      <c r="NQ442" s="25"/>
      <c r="NR442" s="25"/>
      <c r="NS442" s="25"/>
      <c r="NT442" s="25"/>
      <c r="NU442" s="25"/>
      <c r="NV442" s="25"/>
      <c r="NW442" s="25"/>
      <c r="NX442" s="25"/>
      <c r="NY442" s="25"/>
      <c r="NZ442" s="25"/>
      <c r="OA442" s="25"/>
      <c r="OB442" s="25"/>
      <c r="OC442" s="25"/>
      <c r="OD442" s="25"/>
      <c r="OE442" s="25"/>
      <c r="OF442" s="25"/>
      <c r="OG442" s="25"/>
      <c r="OH442" s="25"/>
      <c r="OI442" s="25"/>
      <c r="OJ442" s="25"/>
      <c r="OK442" s="25"/>
      <c r="OL442" s="25"/>
      <c r="OM442" s="25"/>
      <c r="ON442" s="25"/>
      <c r="OO442" s="25"/>
      <c r="OP442" s="25"/>
      <c r="OQ442" s="25"/>
      <c r="OR442" s="25"/>
      <c r="OS442" s="25"/>
      <c r="OT442" s="25"/>
      <c r="OU442" s="25"/>
      <c r="OV442" s="25"/>
      <c r="OW442" s="25"/>
      <c r="OX442" s="25"/>
      <c r="OY442" s="25"/>
      <c r="OZ442" s="25"/>
      <c r="PA442" s="25"/>
      <c r="PB442" s="25"/>
      <c r="PC442" s="25"/>
      <c r="PD442" s="25"/>
      <c r="PE442" s="25"/>
      <c r="PF442" s="25"/>
      <c r="PG442" s="25"/>
      <c r="PH442" s="25"/>
      <c r="PI442" s="25"/>
      <c r="PJ442" s="25"/>
      <c r="PK442" s="25"/>
      <c r="PL442" s="25"/>
      <c r="PM442" s="25"/>
      <c r="PN442" s="25"/>
      <c r="PO442" s="25"/>
      <c r="PP442" s="25"/>
      <c r="PQ442" s="25"/>
      <c r="PR442" s="25"/>
      <c r="PS442" s="25"/>
      <c r="PT442" s="25"/>
      <c r="PU442" s="25"/>
      <c r="PV442" s="25"/>
      <c r="PW442" s="25"/>
      <c r="PX442" s="25"/>
      <c r="PY442" s="25"/>
      <c r="PZ442" s="25"/>
      <c r="QA442" s="25"/>
      <c r="QB442" s="25"/>
      <c r="QC442" s="25"/>
      <c r="QD442" s="25"/>
      <c r="QE442" s="25"/>
      <c r="QF442" s="25"/>
      <c r="QG442" s="25"/>
      <c r="QH442" s="25"/>
      <c r="QI442" s="25"/>
      <c r="QJ442" s="25"/>
      <c r="QK442" s="25"/>
      <c r="QL442" s="25"/>
      <c r="QM442" s="25"/>
      <c r="QN442" s="25"/>
      <c r="QO442" s="25"/>
      <c r="QP442" s="25"/>
      <c r="QQ442" s="25"/>
      <c r="QR442" s="25"/>
      <c r="QS442" s="25"/>
      <c r="QT442" s="25"/>
      <c r="QU442" s="25"/>
      <c r="QV442" s="25"/>
      <c r="QW442" s="25"/>
      <c r="QX442" s="25"/>
      <c r="QY442" s="25"/>
      <c r="QZ442" s="25"/>
      <c r="RA442" s="25"/>
      <c r="RB442" s="25"/>
      <c r="RC442" s="25"/>
      <c r="RD442" s="25"/>
      <c r="RE442" s="25"/>
      <c r="RF442" s="25"/>
      <c r="RG442" s="25"/>
      <c r="RH442" s="25"/>
      <c r="RI442" s="25"/>
      <c r="RJ442" s="25"/>
      <c r="RK442" s="25"/>
      <c r="RL442" s="25"/>
      <c r="RM442" s="25"/>
      <c r="RN442" s="25"/>
      <c r="RO442" s="25"/>
      <c r="RP442" s="25"/>
      <c r="RQ442" s="25"/>
      <c r="RR442" s="25"/>
      <c r="RS442" s="25"/>
      <c r="RT442" s="25"/>
      <c r="RU442" s="25"/>
      <c r="RV442" s="25"/>
      <c r="RW442" s="25"/>
      <c r="RX442" s="25"/>
      <c r="RY442" s="25"/>
      <c r="RZ442" s="25"/>
      <c r="SA442" s="25"/>
      <c r="SB442" s="25"/>
      <c r="SC442" s="25"/>
      <c r="SD442" s="25"/>
      <c r="SE442" s="25"/>
      <c r="SF442" s="25"/>
      <c r="SG442" s="25"/>
      <c r="SH442" s="25"/>
      <c r="SI442" s="25"/>
      <c r="SJ442" s="25"/>
      <c r="SK442" s="25"/>
      <c r="SL442" s="25"/>
      <c r="SM442" s="25"/>
      <c r="SN442" s="25"/>
      <c r="SO442" s="25"/>
      <c r="SP442" s="25"/>
      <c r="SQ442" s="25"/>
      <c r="SR442" s="25"/>
      <c r="SS442" s="25"/>
      <c r="ST442" s="25"/>
      <c r="SU442" s="25"/>
      <c r="SV442" s="25"/>
      <c r="SW442" s="25"/>
      <c r="SX442" s="25"/>
      <c r="SY442" s="25"/>
      <c r="SZ442" s="25"/>
      <c r="TA442" s="25"/>
      <c r="TB442" s="25"/>
      <c r="TC442" s="25"/>
      <c r="TD442" s="25"/>
      <c r="TE442" s="25"/>
      <c r="TF442" s="25"/>
      <c r="TG442" s="25"/>
      <c r="TH442" s="25"/>
      <c r="TI442" s="25"/>
      <c r="TJ442" s="25"/>
      <c r="TK442" s="25"/>
      <c r="TL442" s="25"/>
      <c r="TM442" s="25"/>
      <c r="TN442" s="25"/>
      <c r="TO442" s="25"/>
      <c r="TP442" s="25"/>
      <c r="TQ442" s="25"/>
      <c r="TR442" s="25"/>
      <c r="TS442" s="25"/>
      <c r="TT442" s="25"/>
      <c r="TU442" s="25"/>
      <c r="TV442" s="25"/>
      <c r="TW442" s="25"/>
      <c r="TX442" s="25"/>
      <c r="TY442" s="25"/>
      <c r="TZ442" s="25"/>
      <c r="UA442" s="25"/>
      <c r="UB442" s="25"/>
      <c r="UC442" s="25"/>
      <c r="UD442" s="25"/>
      <c r="UE442" s="25"/>
      <c r="UF442" s="25"/>
      <c r="UG442" s="25"/>
      <c r="UH442" s="25"/>
      <c r="UI442" s="25"/>
      <c r="UJ442" s="25"/>
      <c r="UK442" s="25"/>
      <c r="UL442" s="25"/>
      <c r="UM442" s="25"/>
      <c r="UN442" s="25"/>
      <c r="UO442" s="25"/>
      <c r="UP442" s="25"/>
      <c r="UQ442" s="25"/>
      <c r="UR442" s="25"/>
      <c r="US442" s="25"/>
      <c r="UT442" s="25"/>
      <c r="UU442" s="25"/>
    </row>
    <row r="443" spans="1:567" s="26" customFormat="1" x14ac:dyDescent="0.25">
      <c r="A443" s="4">
        <v>1836</v>
      </c>
      <c r="B443" s="4" t="s">
        <v>125</v>
      </c>
      <c r="C443" s="4">
        <v>3</v>
      </c>
      <c r="D443" s="4" t="s">
        <v>125</v>
      </c>
      <c r="E443" s="4" t="s">
        <v>2578</v>
      </c>
      <c r="F443" s="4">
        <v>1037</v>
      </c>
      <c r="G443" s="4" t="s">
        <v>2579</v>
      </c>
      <c r="H443" s="4" t="s">
        <v>21</v>
      </c>
      <c r="I443" s="4" t="s">
        <v>2580</v>
      </c>
      <c r="J443" s="4">
        <v>648299</v>
      </c>
      <c r="K443" s="4">
        <v>246309</v>
      </c>
      <c r="L443" s="43" t="s">
        <v>2581</v>
      </c>
      <c r="M443" s="45" t="s">
        <v>2582</v>
      </c>
      <c r="N443" s="4">
        <v>1300</v>
      </c>
      <c r="O443" s="4" t="s">
        <v>727</v>
      </c>
      <c r="P443" s="4" t="s">
        <v>728</v>
      </c>
      <c r="Q443" s="4" t="s">
        <v>47</v>
      </c>
      <c r="R443" s="4" t="s">
        <v>2583</v>
      </c>
      <c r="S443" s="23"/>
      <c r="T443" s="23"/>
      <c r="U443" s="23"/>
      <c r="V443" s="23"/>
      <c r="W443" s="23"/>
      <c r="X443" s="23"/>
      <c r="Y443" s="23"/>
      <c r="Z443" s="23"/>
      <c r="AA443" s="23"/>
      <c r="AB443" s="23"/>
      <c r="AC443" s="23"/>
      <c r="AD443" s="23"/>
      <c r="AE443" s="23"/>
      <c r="AF443" s="23"/>
      <c r="AG443" s="23"/>
      <c r="AH443" s="23"/>
      <c r="AI443" s="23"/>
      <c r="AJ443" s="23"/>
      <c r="AK443" s="23"/>
      <c r="AL443" s="23"/>
      <c r="AM443" s="23"/>
      <c r="AN443" s="23"/>
      <c r="AO443" s="23"/>
      <c r="AP443" s="23"/>
      <c r="AQ443" s="23"/>
      <c r="AR443" s="23"/>
      <c r="AS443" s="23"/>
      <c r="AT443" s="23"/>
      <c r="AU443" s="23"/>
      <c r="AV443" s="23"/>
      <c r="AW443" s="23"/>
      <c r="AX443" s="23"/>
      <c r="AY443" s="23"/>
      <c r="AZ443" s="23"/>
      <c r="BA443" s="23"/>
      <c r="BB443" s="23"/>
      <c r="BC443" s="23"/>
      <c r="BD443" s="23"/>
      <c r="BE443" s="23"/>
      <c r="BF443" s="23"/>
      <c r="BG443" s="23"/>
      <c r="BH443" s="23"/>
      <c r="BI443" s="23"/>
      <c r="BJ443" s="23"/>
      <c r="BK443" s="23"/>
      <c r="BL443" s="23"/>
      <c r="BM443" s="23"/>
      <c r="BN443" s="23"/>
      <c r="BO443" s="23"/>
      <c r="BP443" s="23"/>
      <c r="BQ443" s="23"/>
      <c r="BR443" s="23"/>
      <c r="BS443" s="23"/>
      <c r="BT443" s="23"/>
      <c r="BU443" s="23"/>
      <c r="BV443" s="23"/>
      <c r="BW443" s="23"/>
      <c r="BX443" s="23"/>
      <c r="BY443" s="23"/>
      <c r="BZ443" s="23"/>
      <c r="CA443" s="23"/>
      <c r="CB443" s="23"/>
      <c r="CC443" s="23"/>
      <c r="CD443" s="23"/>
      <c r="CE443" s="23"/>
      <c r="CF443" s="23"/>
      <c r="CG443" s="23"/>
      <c r="CH443" s="23"/>
      <c r="CI443" s="23"/>
      <c r="CJ443" s="23"/>
      <c r="CK443" s="23"/>
      <c r="CL443" s="23"/>
      <c r="CM443" s="23"/>
      <c r="CN443" s="23"/>
      <c r="CO443" s="23"/>
      <c r="CP443" s="23"/>
      <c r="CQ443" s="23"/>
      <c r="CR443" s="23"/>
      <c r="CS443" s="23"/>
      <c r="CT443" s="23"/>
      <c r="CU443" s="23"/>
      <c r="CV443" s="23"/>
      <c r="CW443" s="23"/>
      <c r="CX443" s="23"/>
      <c r="CY443" s="23"/>
      <c r="CZ443" s="23"/>
      <c r="DA443" s="23"/>
      <c r="DB443" s="23"/>
      <c r="DC443" s="23"/>
      <c r="DD443" s="23"/>
      <c r="DE443" s="23"/>
      <c r="DF443" s="23"/>
      <c r="DG443" s="23"/>
      <c r="DH443" s="23"/>
      <c r="DI443" s="23"/>
      <c r="DJ443" s="23"/>
      <c r="DK443" s="23"/>
      <c r="DL443" s="23"/>
      <c r="DM443" s="23"/>
      <c r="DN443" s="23"/>
      <c r="DO443" s="23"/>
      <c r="DP443" s="23"/>
      <c r="DQ443" s="23"/>
      <c r="DR443" s="23"/>
      <c r="DS443" s="23"/>
      <c r="DT443" s="23"/>
      <c r="DU443" s="23"/>
      <c r="DV443" s="23"/>
      <c r="DW443" s="23"/>
      <c r="DX443" s="23"/>
      <c r="DY443" s="23"/>
      <c r="DZ443" s="23"/>
      <c r="EA443" s="23"/>
      <c r="EB443" s="23"/>
      <c r="EC443" s="23"/>
      <c r="ED443" s="23"/>
      <c r="EE443" s="23"/>
      <c r="EF443" s="23"/>
      <c r="EG443" s="23"/>
      <c r="EH443" s="23"/>
      <c r="EI443" s="23"/>
      <c r="EJ443" s="23"/>
      <c r="EK443" s="23"/>
      <c r="EL443" s="23"/>
      <c r="EM443" s="23"/>
      <c r="EN443" s="23"/>
      <c r="EO443" s="23"/>
      <c r="EP443" s="23"/>
      <c r="EQ443" s="23"/>
      <c r="ER443" s="23"/>
      <c r="ES443" s="23"/>
      <c r="ET443" s="23"/>
      <c r="EU443" s="23"/>
      <c r="EV443" s="23"/>
      <c r="EW443" s="23"/>
      <c r="EX443" s="23"/>
      <c r="EY443" s="23"/>
      <c r="EZ443" s="23"/>
      <c r="FA443" s="23"/>
      <c r="FB443" s="23"/>
      <c r="FC443" s="23"/>
      <c r="FD443" s="23"/>
      <c r="FE443" s="23"/>
      <c r="FF443" s="23"/>
      <c r="FG443" s="23"/>
      <c r="FH443" s="23"/>
      <c r="FI443" s="23"/>
      <c r="FJ443" s="23"/>
      <c r="FK443" s="23"/>
      <c r="FL443" s="23"/>
      <c r="FM443" s="23"/>
      <c r="FN443" s="23"/>
      <c r="FO443" s="23"/>
      <c r="FP443" s="23"/>
      <c r="FQ443" s="23"/>
      <c r="FR443" s="23"/>
      <c r="FS443" s="23"/>
      <c r="FT443" s="23"/>
      <c r="FU443" s="23"/>
      <c r="FV443" s="23"/>
      <c r="FW443" s="23"/>
      <c r="FX443" s="23"/>
      <c r="FY443" s="23"/>
      <c r="FZ443" s="23"/>
      <c r="GA443" s="23"/>
      <c r="GB443" s="23"/>
      <c r="GC443" s="23"/>
      <c r="GD443" s="23"/>
      <c r="GE443" s="23"/>
      <c r="GF443" s="23"/>
      <c r="GG443" s="23"/>
      <c r="GH443" s="23"/>
      <c r="GI443" s="23"/>
      <c r="GJ443" s="23"/>
      <c r="GK443" s="23"/>
      <c r="GL443" s="23"/>
      <c r="GM443" s="23"/>
      <c r="GN443" s="23"/>
      <c r="GO443" s="23"/>
      <c r="GP443" s="23"/>
      <c r="GQ443" s="23"/>
      <c r="GR443" s="23"/>
      <c r="GS443" s="23"/>
      <c r="GT443" s="23"/>
      <c r="GU443" s="23"/>
      <c r="GV443" s="23"/>
      <c r="GW443" s="23"/>
      <c r="GX443" s="23"/>
      <c r="GY443" s="23"/>
      <c r="GZ443" s="23"/>
      <c r="HA443" s="23"/>
      <c r="HB443" s="25"/>
      <c r="HC443" s="25"/>
      <c r="HD443" s="25"/>
      <c r="HE443" s="25"/>
      <c r="HF443" s="25"/>
      <c r="HG443" s="25"/>
      <c r="HH443" s="25"/>
      <c r="HI443" s="25"/>
      <c r="HJ443" s="25"/>
      <c r="HK443" s="25"/>
      <c r="HL443" s="25"/>
      <c r="HM443" s="25"/>
      <c r="HN443" s="25"/>
      <c r="HO443" s="25"/>
      <c r="HP443" s="25"/>
      <c r="HQ443" s="25"/>
      <c r="HR443" s="25"/>
      <c r="HS443" s="25"/>
      <c r="HT443" s="25"/>
      <c r="HU443" s="25"/>
      <c r="HV443" s="25"/>
      <c r="HW443" s="25"/>
      <c r="HX443" s="25"/>
      <c r="HY443" s="25"/>
      <c r="HZ443" s="25"/>
      <c r="IA443" s="25"/>
      <c r="IB443" s="25"/>
      <c r="IC443" s="25"/>
      <c r="ID443" s="25"/>
      <c r="IE443" s="25"/>
      <c r="IF443" s="25"/>
      <c r="IG443" s="25"/>
      <c r="IH443" s="25"/>
      <c r="II443" s="25"/>
      <c r="IJ443" s="25"/>
      <c r="IK443" s="25"/>
      <c r="IL443" s="25"/>
      <c r="IM443" s="25"/>
      <c r="IN443" s="25"/>
      <c r="IO443" s="25"/>
      <c r="IP443" s="25"/>
      <c r="IQ443" s="25"/>
      <c r="IR443" s="25"/>
      <c r="IS443" s="25"/>
      <c r="IT443" s="25"/>
      <c r="IU443" s="25"/>
      <c r="IV443" s="25"/>
      <c r="IW443" s="25"/>
      <c r="IX443" s="25"/>
      <c r="IY443" s="25"/>
      <c r="IZ443" s="25"/>
      <c r="JA443" s="25"/>
      <c r="JB443" s="25"/>
      <c r="JC443" s="25"/>
      <c r="JD443" s="25"/>
      <c r="JE443" s="25"/>
      <c r="JF443" s="25"/>
      <c r="JG443" s="25"/>
      <c r="JH443" s="25"/>
      <c r="JI443" s="25"/>
      <c r="JJ443" s="25"/>
      <c r="JK443" s="25"/>
      <c r="JL443" s="25"/>
      <c r="JM443" s="25"/>
      <c r="JN443" s="25"/>
      <c r="JO443" s="25"/>
      <c r="JP443" s="25"/>
      <c r="JQ443" s="25"/>
      <c r="JR443" s="25"/>
      <c r="JS443" s="25"/>
      <c r="JT443" s="25"/>
      <c r="JU443" s="25"/>
      <c r="JV443" s="25"/>
      <c r="JW443" s="25"/>
      <c r="JX443" s="25"/>
      <c r="JY443" s="25"/>
      <c r="JZ443" s="25"/>
      <c r="KA443" s="25"/>
      <c r="KB443" s="25"/>
      <c r="KC443" s="25"/>
      <c r="KD443" s="25"/>
      <c r="KE443" s="25"/>
      <c r="KF443" s="25"/>
      <c r="KG443" s="25"/>
      <c r="KH443" s="25"/>
      <c r="KI443" s="25"/>
      <c r="KJ443" s="25"/>
      <c r="KK443" s="25"/>
      <c r="KL443" s="25"/>
      <c r="KM443" s="25"/>
      <c r="KN443" s="25"/>
      <c r="KO443" s="25"/>
      <c r="KP443" s="25"/>
      <c r="KQ443" s="25"/>
      <c r="KR443" s="25"/>
      <c r="KS443" s="25"/>
      <c r="KT443" s="25"/>
      <c r="KU443" s="25"/>
      <c r="KV443" s="25"/>
      <c r="KW443" s="25"/>
      <c r="KX443" s="25"/>
      <c r="KY443" s="25"/>
      <c r="KZ443" s="25"/>
      <c r="LA443" s="25"/>
      <c r="LB443" s="25"/>
      <c r="LC443" s="25"/>
      <c r="LD443" s="25"/>
      <c r="LE443" s="25"/>
      <c r="LF443" s="25"/>
      <c r="LG443" s="25"/>
      <c r="LH443" s="25"/>
      <c r="LI443" s="25"/>
      <c r="LJ443" s="25"/>
      <c r="LK443" s="25"/>
      <c r="LL443" s="25"/>
      <c r="LM443" s="25"/>
      <c r="LN443" s="25"/>
      <c r="LO443" s="25"/>
      <c r="LP443" s="25"/>
      <c r="LQ443" s="25"/>
      <c r="LR443" s="25"/>
      <c r="LS443" s="25"/>
      <c r="LT443" s="25"/>
      <c r="LU443" s="25"/>
      <c r="LV443" s="25"/>
      <c r="LW443" s="25"/>
      <c r="LX443" s="25"/>
      <c r="LY443" s="25"/>
      <c r="LZ443" s="25"/>
      <c r="MA443" s="25"/>
      <c r="MB443" s="25"/>
      <c r="MC443" s="25"/>
      <c r="MD443" s="25"/>
      <c r="ME443" s="25"/>
      <c r="MF443" s="25"/>
      <c r="MG443" s="25"/>
      <c r="MH443" s="25"/>
      <c r="MI443" s="25"/>
      <c r="MJ443" s="25"/>
      <c r="MK443" s="25"/>
      <c r="ML443" s="25"/>
      <c r="MM443" s="25"/>
      <c r="MN443" s="25"/>
      <c r="MO443" s="25"/>
      <c r="MP443" s="25"/>
      <c r="MQ443" s="25"/>
      <c r="MR443" s="25"/>
      <c r="MS443" s="25"/>
      <c r="MT443" s="25"/>
      <c r="MU443" s="25"/>
      <c r="MV443" s="25"/>
      <c r="MW443" s="25"/>
      <c r="MX443" s="25"/>
      <c r="MY443" s="25"/>
      <c r="MZ443" s="25"/>
      <c r="NA443" s="25"/>
      <c r="NB443" s="25"/>
      <c r="NC443" s="25"/>
      <c r="ND443" s="25"/>
      <c r="NE443" s="25"/>
      <c r="NF443" s="25"/>
      <c r="NG443" s="25"/>
      <c r="NH443" s="25"/>
      <c r="NI443" s="25"/>
      <c r="NJ443" s="25"/>
      <c r="NK443" s="25"/>
      <c r="NL443" s="25"/>
      <c r="NM443" s="25"/>
      <c r="NN443" s="25"/>
      <c r="NO443" s="25"/>
      <c r="NP443" s="25"/>
      <c r="NQ443" s="25"/>
      <c r="NR443" s="25"/>
      <c r="NS443" s="25"/>
      <c r="NT443" s="25"/>
      <c r="NU443" s="25"/>
      <c r="NV443" s="25"/>
      <c r="NW443" s="25"/>
      <c r="NX443" s="25"/>
      <c r="NY443" s="25"/>
      <c r="NZ443" s="25"/>
      <c r="OA443" s="25"/>
      <c r="OB443" s="25"/>
      <c r="OC443" s="25"/>
      <c r="OD443" s="25"/>
      <c r="OE443" s="25"/>
      <c r="OF443" s="25"/>
      <c r="OG443" s="25"/>
      <c r="OH443" s="25"/>
      <c r="OI443" s="25"/>
      <c r="OJ443" s="25"/>
      <c r="OK443" s="25"/>
      <c r="OL443" s="25"/>
      <c r="OM443" s="25"/>
      <c r="ON443" s="25"/>
      <c r="OO443" s="25"/>
      <c r="OP443" s="25"/>
      <c r="OQ443" s="25"/>
      <c r="OR443" s="25"/>
      <c r="OS443" s="25"/>
      <c r="OT443" s="25"/>
      <c r="OU443" s="25"/>
      <c r="OV443" s="25"/>
      <c r="OW443" s="25"/>
      <c r="OX443" s="25"/>
      <c r="OY443" s="25"/>
      <c r="OZ443" s="25"/>
      <c r="PA443" s="25"/>
      <c r="PB443" s="25"/>
      <c r="PC443" s="25"/>
      <c r="PD443" s="25"/>
      <c r="PE443" s="25"/>
      <c r="PF443" s="25"/>
      <c r="PG443" s="25"/>
      <c r="PH443" s="25"/>
      <c r="PI443" s="25"/>
      <c r="PJ443" s="25"/>
      <c r="PK443" s="25"/>
      <c r="PL443" s="25"/>
      <c r="PM443" s="25"/>
      <c r="PN443" s="25"/>
      <c r="PO443" s="25"/>
      <c r="PP443" s="25"/>
      <c r="PQ443" s="25"/>
      <c r="PR443" s="25"/>
      <c r="PS443" s="25"/>
      <c r="PT443" s="25"/>
      <c r="PU443" s="25"/>
      <c r="PV443" s="25"/>
      <c r="PW443" s="25"/>
      <c r="PX443" s="25"/>
      <c r="PY443" s="25"/>
      <c r="PZ443" s="25"/>
      <c r="QA443" s="25"/>
      <c r="QB443" s="25"/>
      <c r="QC443" s="25"/>
      <c r="QD443" s="25"/>
      <c r="QE443" s="25"/>
      <c r="QF443" s="25"/>
      <c r="QG443" s="25"/>
      <c r="QH443" s="25"/>
      <c r="QI443" s="25"/>
      <c r="QJ443" s="25"/>
      <c r="QK443" s="25"/>
      <c r="QL443" s="25"/>
      <c r="QM443" s="25"/>
      <c r="QN443" s="25"/>
      <c r="QO443" s="25"/>
      <c r="QP443" s="25"/>
      <c r="QQ443" s="25"/>
      <c r="QR443" s="25"/>
      <c r="QS443" s="25"/>
      <c r="QT443" s="25"/>
      <c r="QU443" s="25"/>
      <c r="QV443" s="25"/>
      <c r="QW443" s="25"/>
      <c r="QX443" s="25"/>
      <c r="QY443" s="25"/>
      <c r="QZ443" s="25"/>
      <c r="RA443" s="25"/>
      <c r="RB443" s="25"/>
      <c r="RC443" s="25"/>
      <c r="RD443" s="25"/>
      <c r="RE443" s="25"/>
      <c r="RF443" s="25"/>
      <c r="RG443" s="25"/>
      <c r="RH443" s="25"/>
      <c r="RI443" s="25"/>
      <c r="RJ443" s="25"/>
      <c r="RK443" s="25"/>
      <c r="RL443" s="25"/>
      <c r="RM443" s="25"/>
      <c r="RN443" s="25"/>
      <c r="RO443" s="25"/>
      <c r="RP443" s="25"/>
      <c r="RQ443" s="25"/>
      <c r="RR443" s="25"/>
      <c r="RS443" s="25"/>
      <c r="RT443" s="25"/>
      <c r="RU443" s="25"/>
      <c r="RV443" s="25"/>
      <c r="RW443" s="25"/>
      <c r="RX443" s="25"/>
      <c r="RY443" s="25"/>
      <c r="RZ443" s="25"/>
      <c r="SA443" s="25"/>
      <c r="SB443" s="25"/>
      <c r="SC443" s="25"/>
      <c r="SD443" s="25"/>
      <c r="SE443" s="25"/>
      <c r="SF443" s="25"/>
      <c r="SG443" s="25"/>
      <c r="SH443" s="25"/>
      <c r="SI443" s="25"/>
      <c r="SJ443" s="25"/>
      <c r="SK443" s="25"/>
      <c r="SL443" s="25"/>
      <c r="SM443" s="25"/>
      <c r="SN443" s="25"/>
      <c r="SO443" s="25"/>
      <c r="SP443" s="25"/>
      <c r="SQ443" s="25"/>
      <c r="SR443" s="25"/>
      <c r="SS443" s="25"/>
      <c r="ST443" s="25"/>
      <c r="SU443" s="25"/>
      <c r="SV443" s="25"/>
      <c r="SW443" s="25"/>
      <c r="SX443" s="25"/>
      <c r="SY443" s="25"/>
      <c r="SZ443" s="25"/>
      <c r="TA443" s="25"/>
      <c r="TB443" s="25"/>
      <c r="TC443" s="25"/>
      <c r="TD443" s="25"/>
      <c r="TE443" s="25"/>
      <c r="TF443" s="25"/>
      <c r="TG443" s="25"/>
      <c r="TH443" s="25"/>
      <c r="TI443" s="25"/>
      <c r="TJ443" s="25"/>
      <c r="TK443" s="25"/>
      <c r="TL443" s="25"/>
      <c r="TM443" s="25"/>
      <c r="TN443" s="25"/>
      <c r="TO443" s="25"/>
      <c r="TP443" s="25"/>
      <c r="TQ443" s="25"/>
      <c r="TR443" s="25"/>
      <c r="TS443" s="25"/>
      <c r="TT443" s="25"/>
      <c r="TU443" s="25"/>
      <c r="TV443" s="25"/>
      <c r="TW443" s="25"/>
      <c r="TX443" s="25"/>
      <c r="TY443" s="25"/>
      <c r="TZ443" s="25"/>
      <c r="UA443" s="25"/>
      <c r="UB443" s="25"/>
      <c r="UC443" s="25"/>
      <c r="UD443" s="25"/>
      <c r="UE443" s="25"/>
      <c r="UF443" s="25"/>
      <c r="UG443" s="25"/>
      <c r="UH443" s="25"/>
      <c r="UI443" s="25"/>
      <c r="UJ443" s="25"/>
      <c r="UK443" s="25"/>
      <c r="UL443" s="25"/>
      <c r="UM443" s="25"/>
      <c r="UN443" s="25"/>
      <c r="UO443" s="25"/>
      <c r="UP443" s="25"/>
      <c r="UQ443" s="25"/>
      <c r="UR443" s="25"/>
      <c r="US443" s="25"/>
      <c r="UT443" s="25"/>
      <c r="UU443" s="25"/>
    </row>
    <row r="444" spans="1:567" s="26" customFormat="1" ht="16.5" customHeight="1" x14ac:dyDescent="0.25">
      <c r="A444" s="4">
        <v>1826</v>
      </c>
      <c r="B444" s="4" t="s">
        <v>125</v>
      </c>
      <c r="C444" s="4">
        <v>10</v>
      </c>
      <c r="D444" s="4" t="s">
        <v>125</v>
      </c>
      <c r="E444" s="4" t="s">
        <v>2817</v>
      </c>
      <c r="F444" s="4">
        <v>1101</v>
      </c>
      <c r="G444" s="4" t="s">
        <v>1193</v>
      </c>
      <c r="H444" s="4" t="s">
        <v>21</v>
      </c>
      <c r="I444" s="4">
        <v>112</v>
      </c>
      <c r="J444" s="4">
        <v>654739</v>
      </c>
      <c r="K444" s="4">
        <v>236534</v>
      </c>
      <c r="L444" s="43" t="s">
        <v>2584</v>
      </c>
      <c r="M444" s="45" t="s">
        <v>2585</v>
      </c>
      <c r="N444" s="4">
        <v>1476</v>
      </c>
      <c r="O444" s="4" t="s">
        <v>489</v>
      </c>
      <c r="P444" s="4" t="s">
        <v>490</v>
      </c>
      <c r="Q444" s="4" t="s">
        <v>133</v>
      </c>
      <c r="R444" s="4" t="s">
        <v>2748</v>
      </c>
      <c r="S444" s="23"/>
      <c r="T444" s="23"/>
      <c r="U444" s="23"/>
      <c r="V444" s="23"/>
      <c r="W444" s="23"/>
      <c r="X444" s="23"/>
      <c r="Y444" s="23"/>
      <c r="Z444" s="23"/>
      <c r="AA444" s="23"/>
      <c r="AB444" s="23"/>
      <c r="AC444" s="23"/>
      <c r="AD444" s="23"/>
      <c r="AE444" s="23"/>
      <c r="AF444" s="23"/>
      <c r="AG444" s="23"/>
      <c r="AH444" s="23"/>
      <c r="AI444" s="23"/>
      <c r="AJ444" s="23"/>
      <c r="AK444" s="23"/>
      <c r="AL444" s="23"/>
      <c r="AM444" s="23"/>
      <c r="AN444" s="23"/>
      <c r="AO444" s="23"/>
      <c r="AP444" s="23"/>
      <c r="AQ444" s="23"/>
      <c r="AR444" s="23"/>
      <c r="AS444" s="23"/>
      <c r="AT444" s="23"/>
      <c r="AU444" s="23"/>
      <c r="AV444" s="23"/>
      <c r="AW444" s="23"/>
      <c r="AX444" s="23"/>
      <c r="AY444" s="23"/>
      <c r="AZ444" s="23"/>
      <c r="BA444" s="23"/>
      <c r="BB444" s="23"/>
      <c r="BC444" s="23"/>
      <c r="BD444" s="23"/>
      <c r="BE444" s="23"/>
      <c r="BF444" s="23"/>
      <c r="BG444" s="23"/>
      <c r="BH444" s="23"/>
      <c r="BI444" s="23"/>
      <c r="BJ444" s="23"/>
      <c r="BK444" s="23"/>
      <c r="BL444" s="23"/>
      <c r="BM444" s="23"/>
      <c r="BN444" s="23"/>
      <c r="BO444" s="23"/>
      <c r="BP444" s="23"/>
      <c r="BQ444" s="23"/>
      <c r="BR444" s="23"/>
      <c r="BS444" s="23"/>
      <c r="BT444" s="23"/>
      <c r="BU444" s="23"/>
      <c r="BV444" s="23"/>
      <c r="BW444" s="23"/>
      <c r="BX444" s="23"/>
      <c r="BY444" s="23"/>
      <c r="BZ444" s="23"/>
      <c r="CA444" s="23"/>
      <c r="CB444" s="23"/>
      <c r="CC444" s="23"/>
      <c r="CD444" s="23"/>
      <c r="CE444" s="23"/>
      <c r="CF444" s="23"/>
      <c r="CG444" s="23"/>
      <c r="CH444" s="23"/>
      <c r="CI444" s="23"/>
      <c r="CJ444" s="23"/>
      <c r="CK444" s="23"/>
      <c r="CL444" s="23"/>
      <c r="CM444" s="23"/>
      <c r="CN444" s="23"/>
      <c r="CO444" s="23"/>
      <c r="CP444" s="23"/>
      <c r="CQ444" s="23"/>
      <c r="CR444" s="23"/>
      <c r="CS444" s="23"/>
      <c r="CT444" s="23"/>
      <c r="CU444" s="23"/>
      <c r="CV444" s="23"/>
      <c r="CW444" s="23"/>
      <c r="CX444" s="23"/>
      <c r="CY444" s="23"/>
      <c r="CZ444" s="23"/>
      <c r="DA444" s="23"/>
      <c r="DB444" s="23"/>
      <c r="DC444" s="23"/>
      <c r="DD444" s="23"/>
      <c r="DE444" s="23"/>
      <c r="DF444" s="23"/>
      <c r="DG444" s="23"/>
      <c r="DH444" s="23"/>
      <c r="DI444" s="23"/>
      <c r="DJ444" s="23"/>
      <c r="DK444" s="23"/>
      <c r="DL444" s="23"/>
      <c r="DM444" s="23"/>
      <c r="DN444" s="23"/>
      <c r="DO444" s="23"/>
      <c r="DP444" s="23"/>
      <c r="DQ444" s="23"/>
      <c r="DR444" s="23"/>
      <c r="DS444" s="23"/>
      <c r="DT444" s="23"/>
      <c r="DU444" s="23"/>
      <c r="DV444" s="23"/>
      <c r="DW444" s="23"/>
      <c r="DX444" s="23"/>
      <c r="DY444" s="23"/>
      <c r="DZ444" s="23"/>
      <c r="EA444" s="23"/>
      <c r="EB444" s="23"/>
      <c r="EC444" s="23"/>
      <c r="ED444" s="23"/>
      <c r="EE444" s="23"/>
      <c r="EF444" s="23"/>
      <c r="EG444" s="23"/>
      <c r="EH444" s="23"/>
      <c r="EI444" s="23"/>
      <c r="EJ444" s="23"/>
      <c r="EK444" s="23"/>
      <c r="EL444" s="23"/>
      <c r="EM444" s="23"/>
      <c r="EN444" s="23"/>
      <c r="EO444" s="23"/>
      <c r="EP444" s="23"/>
      <c r="EQ444" s="23"/>
      <c r="ER444" s="23"/>
      <c r="ES444" s="23"/>
      <c r="ET444" s="23"/>
      <c r="EU444" s="23"/>
      <c r="EV444" s="23"/>
      <c r="EW444" s="23"/>
      <c r="EX444" s="23"/>
      <c r="EY444" s="23"/>
      <c r="EZ444" s="23"/>
      <c r="FA444" s="23"/>
      <c r="FB444" s="23"/>
      <c r="FC444" s="23"/>
      <c r="FD444" s="23"/>
      <c r="FE444" s="23"/>
      <c r="FF444" s="23"/>
      <c r="FG444" s="23"/>
      <c r="FH444" s="23"/>
      <c r="FI444" s="23"/>
      <c r="FJ444" s="23"/>
      <c r="FK444" s="23"/>
      <c r="FL444" s="23"/>
      <c r="FM444" s="23"/>
      <c r="FN444" s="23"/>
      <c r="FO444" s="23"/>
      <c r="FP444" s="23"/>
      <c r="FQ444" s="23"/>
      <c r="FR444" s="23"/>
      <c r="FS444" s="23"/>
      <c r="FT444" s="23"/>
      <c r="FU444" s="23"/>
      <c r="FV444" s="23"/>
      <c r="FW444" s="23"/>
      <c r="FX444" s="23"/>
      <c r="FY444" s="23"/>
      <c r="FZ444" s="23"/>
      <c r="GA444" s="23"/>
      <c r="GB444" s="23"/>
      <c r="GC444" s="23"/>
      <c r="GD444" s="23"/>
      <c r="GE444" s="23"/>
      <c r="GF444" s="23"/>
      <c r="GG444" s="23"/>
      <c r="GH444" s="23"/>
      <c r="GI444" s="23"/>
      <c r="GJ444" s="23"/>
      <c r="GK444" s="23"/>
      <c r="GL444" s="23"/>
      <c r="GM444" s="23"/>
      <c r="GN444" s="23"/>
      <c r="GO444" s="23"/>
      <c r="GP444" s="23"/>
      <c r="GQ444" s="23"/>
      <c r="GR444" s="23"/>
      <c r="GS444" s="23"/>
      <c r="GT444" s="23"/>
      <c r="GU444" s="23"/>
      <c r="GV444" s="23"/>
      <c r="GW444" s="23"/>
      <c r="GX444" s="23"/>
      <c r="GY444" s="23"/>
      <c r="GZ444" s="23"/>
      <c r="HA444" s="23"/>
      <c r="HB444" s="25"/>
      <c r="HC444" s="25"/>
      <c r="HD444" s="25"/>
      <c r="HE444" s="25"/>
      <c r="HF444" s="25"/>
      <c r="HG444" s="25"/>
      <c r="HH444" s="25"/>
      <c r="HI444" s="25"/>
      <c r="HJ444" s="25"/>
      <c r="HK444" s="25"/>
      <c r="HL444" s="25"/>
      <c r="HM444" s="25"/>
      <c r="HN444" s="25"/>
      <c r="HO444" s="25"/>
      <c r="HP444" s="25"/>
      <c r="HQ444" s="25"/>
      <c r="HR444" s="25"/>
      <c r="HS444" s="25"/>
      <c r="HT444" s="25"/>
      <c r="HU444" s="25"/>
      <c r="HV444" s="25"/>
      <c r="HW444" s="25"/>
      <c r="HX444" s="25"/>
      <c r="HY444" s="25"/>
      <c r="HZ444" s="25"/>
      <c r="IA444" s="25"/>
      <c r="IB444" s="25"/>
      <c r="IC444" s="25"/>
      <c r="ID444" s="25"/>
      <c r="IE444" s="25"/>
      <c r="IF444" s="25"/>
      <c r="IG444" s="25"/>
      <c r="IH444" s="25"/>
      <c r="II444" s="25"/>
      <c r="IJ444" s="25"/>
      <c r="IK444" s="25"/>
      <c r="IL444" s="25"/>
      <c r="IM444" s="25"/>
      <c r="IN444" s="25"/>
      <c r="IO444" s="25"/>
      <c r="IP444" s="25"/>
      <c r="IQ444" s="25"/>
      <c r="IR444" s="25"/>
      <c r="IS444" s="25"/>
      <c r="IT444" s="25"/>
      <c r="IU444" s="25"/>
      <c r="IV444" s="25"/>
      <c r="IW444" s="25"/>
      <c r="IX444" s="25"/>
      <c r="IY444" s="25"/>
      <c r="IZ444" s="25"/>
      <c r="JA444" s="25"/>
      <c r="JB444" s="25"/>
      <c r="JC444" s="25"/>
      <c r="JD444" s="25"/>
      <c r="JE444" s="25"/>
      <c r="JF444" s="25"/>
      <c r="JG444" s="25"/>
      <c r="JH444" s="25"/>
      <c r="JI444" s="25"/>
      <c r="JJ444" s="25"/>
      <c r="JK444" s="25"/>
      <c r="JL444" s="25"/>
      <c r="JM444" s="25"/>
      <c r="JN444" s="25"/>
      <c r="JO444" s="25"/>
      <c r="JP444" s="25"/>
      <c r="JQ444" s="25"/>
      <c r="JR444" s="25"/>
      <c r="JS444" s="25"/>
      <c r="JT444" s="25"/>
      <c r="JU444" s="25"/>
      <c r="JV444" s="25"/>
      <c r="JW444" s="25"/>
      <c r="JX444" s="25"/>
      <c r="JY444" s="25"/>
      <c r="JZ444" s="25"/>
      <c r="KA444" s="25"/>
      <c r="KB444" s="25"/>
      <c r="KC444" s="25"/>
      <c r="KD444" s="25"/>
      <c r="KE444" s="25"/>
      <c r="KF444" s="25"/>
      <c r="KG444" s="25"/>
      <c r="KH444" s="25"/>
      <c r="KI444" s="25"/>
      <c r="KJ444" s="25"/>
      <c r="KK444" s="25"/>
      <c r="KL444" s="25"/>
      <c r="KM444" s="25"/>
      <c r="KN444" s="25"/>
      <c r="KO444" s="25"/>
      <c r="KP444" s="25"/>
      <c r="KQ444" s="25"/>
      <c r="KR444" s="25"/>
      <c r="KS444" s="25"/>
      <c r="KT444" s="25"/>
      <c r="KU444" s="25"/>
      <c r="KV444" s="25"/>
      <c r="KW444" s="25"/>
      <c r="KX444" s="25"/>
      <c r="KY444" s="25"/>
      <c r="KZ444" s="25"/>
      <c r="LA444" s="25"/>
      <c r="LB444" s="25"/>
      <c r="LC444" s="25"/>
      <c r="LD444" s="25"/>
      <c r="LE444" s="25"/>
      <c r="LF444" s="25"/>
      <c r="LG444" s="25"/>
      <c r="LH444" s="25"/>
      <c r="LI444" s="25"/>
      <c r="LJ444" s="25"/>
      <c r="LK444" s="25"/>
      <c r="LL444" s="25"/>
      <c r="LM444" s="25"/>
      <c r="LN444" s="25"/>
      <c r="LO444" s="25"/>
      <c r="LP444" s="25"/>
      <c r="LQ444" s="25"/>
      <c r="LR444" s="25"/>
      <c r="LS444" s="25"/>
      <c r="LT444" s="25"/>
      <c r="LU444" s="25"/>
      <c r="LV444" s="25"/>
      <c r="LW444" s="25"/>
      <c r="LX444" s="25"/>
      <c r="LY444" s="25"/>
      <c r="LZ444" s="25"/>
      <c r="MA444" s="25"/>
      <c r="MB444" s="25"/>
      <c r="MC444" s="25"/>
      <c r="MD444" s="25"/>
      <c r="ME444" s="25"/>
      <c r="MF444" s="25"/>
      <c r="MG444" s="25"/>
      <c r="MH444" s="25"/>
      <c r="MI444" s="25"/>
      <c r="MJ444" s="25"/>
      <c r="MK444" s="25"/>
      <c r="ML444" s="25"/>
      <c r="MM444" s="25"/>
      <c r="MN444" s="25"/>
      <c r="MO444" s="25"/>
      <c r="MP444" s="25"/>
      <c r="MQ444" s="25"/>
      <c r="MR444" s="25"/>
      <c r="MS444" s="25"/>
      <c r="MT444" s="25"/>
      <c r="MU444" s="25"/>
      <c r="MV444" s="25"/>
      <c r="MW444" s="25"/>
      <c r="MX444" s="25"/>
      <c r="MY444" s="25"/>
      <c r="MZ444" s="25"/>
      <c r="NA444" s="25"/>
      <c r="NB444" s="25"/>
      <c r="NC444" s="25"/>
      <c r="ND444" s="25"/>
      <c r="NE444" s="25"/>
      <c r="NF444" s="25"/>
      <c r="NG444" s="25"/>
      <c r="NH444" s="25"/>
      <c r="NI444" s="25"/>
      <c r="NJ444" s="25"/>
      <c r="NK444" s="25"/>
      <c r="NL444" s="25"/>
      <c r="NM444" s="25"/>
      <c r="NN444" s="25"/>
      <c r="NO444" s="25"/>
      <c r="NP444" s="25"/>
      <c r="NQ444" s="25"/>
      <c r="NR444" s="25"/>
      <c r="NS444" s="25"/>
      <c r="NT444" s="25"/>
      <c r="NU444" s="25"/>
      <c r="NV444" s="25"/>
      <c r="NW444" s="25"/>
      <c r="NX444" s="25"/>
      <c r="NY444" s="25"/>
      <c r="NZ444" s="25"/>
      <c r="OA444" s="25"/>
      <c r="OB444" s="25"/>
      <c r="OC444" s="25"/>
      <c r="OD444" s="25"/>
      <c r="OE444" s="25"/>
      <c r="OF444" s="25"/>
      <c r="OG444" s="25"/>
      <c r="OH444" s="25"/>
      <c r="OI444" s="25"/>
      <c r="OJ444" s="25"/>
      <c r="OK444" s="25"/>
      <c r="OL444" s="25"/>
      <c r="OM444" s="25"/>
      <c r="ON444" s="25"/>
      <c r="OO444" s="25"/>
      <c r="OP444" s="25"/>
      <c r="OQ444" s="25"/>
      <c r="OR444" s="25"/>
      <c r="OS444" s="25"/>
      <c r="OT444" s="25"/>
      <c r="OU444" s="25"/>
      <c r="OV444" s="25"/>
      <c r="OW444" s="25"/>
      <c r="OX444" s="25"/>
      <c r="OY444" s="25"/>
      <c r="OZ444" s="25"/>
      <c r="PA444" s="25"/>
      <c r="PB444" s="25"/>
      <c r="PC444" s="25"/>
      <c r="PD444" s="25"/>
      <c r="PE444" s="25"/>
      <c r="PF444" s="25"/>
      <c r="PG444" s="25"/>
      <c r="PH444" s="25"/>
      <c r="PI444" s="25"/>
      <c r="PJ444" s="25"/>
      <c r="PK444" s="25"/>
      <c r="PL444" s="25"/>
      <c r="PM444" s="25"/>
      <c r="PN444" s="25"/>
      <c r="PO444" s="25"/>
      <c r="PP444" s="25"/>
      <c r="PQ444" s="25"/>
      <c r="PR444" s="25"/>
      <c r="PS444" s="25"/>
      <c r="PT444" s="25"/>
      <c r="PU444" s="25"/>
      <c r="PV444" s="25"/>
      <c r="PW444" s="25"/>
      <c r="PX444" s="25"/>
      <c r="PY444" s="25"/>
      <c r="PZ444" s="25"/>
      <c r="QA444" s="25"/>
      <c r="QB444" s="25"/>
      <c r="QC444" s="25"/>
      <c r="QD444" s="25"/>
      <c r="QE444" s="25"/>
      <c r="QF444" s="25"/>
      <c r="QG444" s="25"/>
      <c r="QH444" s="25"/>
      <c r="QI444" s="25"/>
      <c r="QJ444" s="25"/>
      <c r="QK444" s="25"/>
      <c r="QL444" s="25"/>
      <c r="QM444" s="25"/>
      <c r="QN444" s="25"/>
      <c r="QO444" s="25"/>
      <c r="QP444" s="25"/>
      <c r="QQ444" s="25"/>
      <c r="QR444" s="25"/>
      <c r="QS444" s="25"/>
      <c r="QT444" s="25"/>
      <c r="QU444" s="25"/>
      <c r="QV444" s="25"/>
      <c r="QW444" s="25"/>
      <c r="QX444" s="25"/>
      <c r="QY444" s="25"/>
      <c r="QZ444" s="25"/>
      <c r="RA444" s="25"/>
      <c r="RB444" s="25"/>
      <c r="RC444" s="25"/>
      <c r="RD444" s="25"/>
      <c r="RE444" s="25"/>
      <c r="RF444" s="25"/>
      <c r="RG444" s="25"/>
      <c r="RH444" s="25"/>
      <c r="RI444" s="25"/>
      <c r="RJ444" s="25"/>
      <c r="RK444" s="25"/>
      <c r="RL444" s="25"/>
      <c r="RM444" s="25"/>
      <c r="RN444" s="25"/>
      <c r="RO444" s="25"/>
      <c r="RP444" s="25"/>
      <c r="RQ444" s="25"/>
      <c r="RR444" s="25"/>
      <c r="RS444" s="25"/>
      <c r="RT444" s="25"/>
      <c r="RU444" s="25"/>
      <c r="RV444" s="25"/>
      <c r="RW444" s="25"/>
      <c r="RX444" s="25"/>
      <c r="RY444" s="25"/>
      <c r="RZ444" s="25"/>
      <c r="SA444" s="25"/>
      <c r="SB444" s="25"/>
      <c r="SC444" s="25"/>
      <c r="SD444" s="25"/>
      <c r="SE444" s="25"/>
      <c r="SF444" s="25"/>
      <c r="SG444" s="25"/>
      <c r="SH444" s="25"/>
      <c r="SI444" s="25"/>
      <c r="SJ444" s="25"/>
      <c r="SK444" s="25"/>
      <c r="SL444" s="25"/>
      <c r="SM444" s="25"/>
      <c r="SN444" s="25"/>
      <c r="SO444" s="25"/>
      <c r="SP444" s="25"/>
      <c r="SQ444" s="25"/>
      <c r="SR444" s="25"/>
      <c r="SS444" s="25"/>
      <c r="ST444" s="25"/>
      <c r="SU444" s="25"/>
      <c r="SV444" s="25"/>
      <c r="SW444" s="25"/>
      <c r="SX444" s="25"/>
      <c r="SY444" s="25"/>
      <c r="SZ444" s="25"/>
      <c r="TA444" s="25"/>
      <c r="TB444" s="25"/>
      <c r="TC444" s="25"/>
      <c r="TD444" s="25"/>
      <c r="TE444" s="25"/>
      <c r="TF444" s="25"/>
      <c r="TG444" s="25"/>
      <c r="TH444" s="25"/>
      <c r="TI444" s="25"/>
      <c r="TJ444" s="25"/>
      <c r="TK444" s="25"/>
      <c r="TL444" s="25"/>
      <c r="TM444" s="25"/>
      <c r="TN444" s="25"/>
      <c r="TO444" s="25"/>
      <c r="TP444" s="25"/>
      <c r="TQ444" s="25"/>
      <c r="TR444" s="25"/>
      <c r="TS444" s="25"/>
      <c r="TT444" s="25"/>
      <c r="TU444" s="25"/>
      <c r="TV444" s="25"/>
      <c r="TW444" s="25"/>
      <c r="TX444" s="25"/>
      <c r="TY444" s="25"/>
      <c r="TZ444" s="25"/>
      <c r="UA444" s="25"/>
      <c r="UB444" s="25"/>
      <c r="UC444" s="25"/>
      <c r="UD444" s="25"/>
      <c r="UE444" s="25"/>
      <c r="UF444" s="25"/>
      <c r="UG444" s="25"/>
      <c r="UH444" s="25"/>
      <c r="UI444" s="25"/>
      <c r="UJ444" s="25"/>
      <c r="UK444" s="25"/>
      <c r="UL444" s="25"/>
      <c r="UM444" s="25"/>
      <c r="UN444" s="25"/>
      <c r="UO444" s="25"/>
      <c r="UP444" s="25"/>
      <c r="UQ444" s="25"/>
      <c r="UR444" s="25"/>
      <c r="US444" s="25"/>
      <c r="UT444" s="25"/>
      <c r="UU444" s="25"/>
    </row>
    <row r="445" spans="1:567" s="26" customFormat="1" x14ac:dyDescent="0.25">
      <c r="A445" s="4">
        <v>2045</v>
      </c>
      <c r="B445" s="4" t="s">
        <v>730</v>
      </c>
      <c r="C445" s="4"/>
      <c r="D445" s="4" t="s">
        <v>19</v>
      </c>
      <c r="E445" s="4" t="s">
        <v>2586</v>
      </c>
      <c r="F445" s="4">
        <v>2045</v>
      </c>
      <c r="G445" s="4" t="s">
        <v>2587</v>
      </c>
      <c r="H445" s="4" t="s">
        <v>21</v>
      </c>
      <c r="I445" s="4">
        <v>3</v>
      </c>
      <c r="J445" s="4">
        <v>641982</v>
      </c>
      <c r="K445" s="4">
        <v>233083</v>
      </c>
      <c r="L445" s="43" t="s">
        <v>2588</v>
      </c>
      <c r="M445" s="45" t="s">
        <v>2589</v>
      </c>
      <c r="N445" s="4">
        <v>2045</v>
      </c>
      <c r="O445" s="4" t="s">
        <v>322</v>
      </c>
      <c r="P445" s="4" t="s">
        <v>323</v>
      </c>
      <c r="Q445" s="6" t="s">
        <v>324</v>
      </c>
      <c r="R445" s="4" t="s">
        <v>930</v>
      </c>
      <c r="S445" s="23"/>
      <c r="T445" s="23"/>
      <c r="U445" s="23"/>
      <c r="V445" s="23"/>
      <c r="W445" s="23"/>
      <c r="X445" s="23"/>
      <c r="Y445" s="23"/>
      <c r="Z445" s="23"/>
      <c r="AA445" s="23"/>
      <c r="AB445" s="23"/>
      <c r="AC445" s="23"/>
      <c r="AD445" s="23"/>
      <c r="AE445" s="23"/>
      <c r="AF445" s="23"/>
      <c r="AG445" s="23"/>
      <c r="AH445" s="23"/>
      <c r="AI445" s="23"/>
      <c r="AJ445" s="23"/>
      <c r="AK445" s="23"/>
      <c r="AL445" s="23"/>
      <c r="AM445" s="23"/>
      <c r="AN445" s="23"/>
      <c r="AO445" s="23"/>
      <c r="AP445" s="23"/>
      <c r="AQ445" s="23"/>
      <c r="AR445" s="23"/>
      <c r="AS445" s="23"/>
      <c r="AT445" s="23"/>
      <c r="AU445" s="23"/>
      <c r="AV445" s="23"/>
      <c r="AW445" s="23"/>
      <c r="AX445" s="23"/>
      <c r="AY445" s="23"/>
      <c r="AZ445" s="23"/>
      <c r="BA445" s="23"/>
      <c r="BB445" s="23"/>
      <c r="BC445" s="23"/>
      <c r="BD445" s="23"/>
      <c r="BE445" s="23"/>
      <c r="BF445" s="23"/>
      <c r="BG445" s="23"/>
      <c r="BH445" s="23"/>
      <c r="BI445" s="23"/>
      <c r="BJ445" s="23"/>
      <c r="BK445" s="23"/>
      <c r="BL445" s="23"/>
      <c r="BM445" s="23"/>
      <c r="BN445" s="23"/>
      <c r="BO445" s="23"/>
      <c r="BP445" s="23"/>
      <c r="BQ445" s="23"/>
      <c r="BR445" s="23"/>
      <c r="BS445" s="23"/>
      <c r="BT445" s="23"/>
      <c r="BU445" s="23"/>
      <c r="BV445" s="23"/>
      <c r="BW445" s="23"/>
      <c r="BX445" s="23"/>
      <c r="BY445" s="23"/>
      <c r="BZ445" s="23"/>
      <c r="CA445" s="23"/>
      <c r="CB445" s="23"/>
      <c r="CC445" s="23"/>
      <c r="CD445" s="23"/>
      <c r="CE445" s="23"/>
      <c r="CF445" s="23"/>
      <c r="CG445" s="23"/>
      <c r="CH445" s="23"/>
      <c r="CI445" s="23"/>
      <c r="CJ445" s="23"/>
      <c r="CK445" s="23"/>
      <c r="CL445" s="23"/>
      <c r="CM445" s="23"/>
      <c r="CN445" s="23"/>
      <c r="CO445" s="23"/>
      <c r="CP445" s="23"/>
      <c r="CQ445" s="23"/>
      <c r="CR445" s="23"/>
      <c r="CS445" s="23"/>
      <c r="CT445" s="23"/>
      <c r="CU445" s="23"/>
      <c r="CV445" s="23"/>
      <c r="CW445" s="23"/>
      <c r="CX445" s="23"/>
      <c r="CY445" s="23"/>
      <c r="CZ445" s="23"/>
      <c r="DA445" s="23"/>
      <c r="DB445" s="23"/>
      <c r="DC445" s="23"/>
      <c r="DD445" s="23"/>
      <c r="DE445" s="23"/>
      <c r="DF445" s="23"/>
      <c r="DG445" s="23"/>
      <c r="DH445" s="23"/>
      <c r="DI445" s="23"/>
      <c r="DJ445" s="23"/>
      <c r="DK445" s="23"/>
      <c r="DL445" s="23"/>
      <c r="DM445" s="23"/>
      <c r="DN445" s="23"/>
      <c r="DO445" s="23"/>
      <c r="DP445" s="23"/>
      <c r="DQ445" s="23"/>
      <c r="DR445" s="23"/>
      <c r="DS445" s="23"/>
      <c r="DT445" s="23"/>
      <c r="DU445" s="23"/>
      <c r="DV445" s="23"/>
      <c r="DW445" s="23"/>
      <c r="DX445" s="23"/>
      <c r="DY445" s="23"/>
      <c r="DZ445" s="23"/>
      <c r="EA445" s="23"/>
      <c r="EB445" s="23"/>
      <c r="EC445" s="23"/>
      <c r="ED445" s="23"/>
      <c r="EE445" s="23"/>
      <c r="EF445" s="23"/>
      <c r="EG445" s="23"/>
      <c r="EH445" s="23"/>
      <c r="EI445" s="23"/>
      <c r="EJ445" s="23"/>
      <c r="EK445" s="23"/>
      <c r="EL445" s="23"/>
      <c r="EM445" s="23"/>
      <c r="EN445" s="23"/>
      <c r="EO445" s="23"/>
      <c r="EP445" s="23"/>
      <c r="EQ445" s="23"/>
      <c r="ER445" s="23"/>
      <c r="ES445" s="23"/>
      <c r="ET445" s="23"/>
      <c r="EU445" s="23"/>
      <c r="EV445" s="23"/>
      <c r="EW445" s="23"/>
      <c r="EX445" s="23"/>
      <c r="EY445" s="23"/>
      <c r="EZ445" s="23"/>
      <c r="FA445" s="23"/>
      <c r="FB445" s="23"/>
      <c r="FC445" s="23"/>
      <c r="FD445" s="23"/>
      <c r="FE445" s="23"/>
      <c r="FF445" s="23"/>
      <c r="FG445" s="23"/>
      <c r="FH445" s="23"/>
      <c r="FI445" s="23"/>
      <c r="FJ445" s="23"/>
      <c r="FK445" s="23"/>
      <c r="FL445" s="23"/>
      <c r="FM445" s="23"/>
      <c r="FN445" s="23"/>
      <c r="FO445" s="23"/>
      <c r="FP445" s="23"/>
      <c r="FQ445" s="23"/>
      <c r="FR445" s="23"/>
      <c r="FS445" s="23"/>
      <c r="FT445" s="23"/>
      <c r="FU445" s="23"/>
      <c r="FV445" s="23"/>
      <c r="FW445" s="23"/>
      <c r="FX445" s="23"/>
      <c r="FY445" s="23"/>
      <c r="FZ445" s="23"/>
      <c r="GA445" s="23"/>
      <c r="GB445" s="23"/>
      <c r="GC445" s="23"/>
      <c r="GD445" s="23"/>
      <c r="GE445" s="23"/>
      <c r="GF445" s="23"/>
      <c r="GG445" s="23"/>
      <c r="GH445" s="23"/>
      <c r="GI445" s="23"/>
      <c r="GJ445" s="23"/>
      <c r="GK445" s="23"/>
      <c r="GL445" s="23"/>
      <c r="GM445" s="23"/>
      <c r="GN445" s="23"/>
      <c r="GO445" s="23"/>
      <c r="GP445" s="23"/>
      <c r="GQ445" s="23"/>
      <c r="GR445" s="23"/>
      <c r="GS445" s="23"/>
      <c r="GT445" s="23"/>
      <c r="GU445" s="23"/>
      <c r="GV445" s="23"/>
      <c r="GW445" s="23"/>
      <c r="GX445" s="23"/>
      <c r="GY445" s="23"/>
      <c r="GZ445" s="23"/>
      <c r="HA445" s="23"/>
      <c r="HB445" s="25"/>
      <c r="HC445" s="25"/>
      <c r="HD445" s="25"/>
      <c r="HE445" s="25"/>
      <c r="HF445" s="25"/>
      <c r="HG445" s="25"/>
      <c r="HH445" s="25"/>
      <c r="HI445" s="25"/>
      <c r="HJ445" s="25"/>
      <c r="HK445" s="25"/>
      <c r="HL445" s="25"/>
      <c r="HM445" s="25"/>
      <c r="HN445" s="25"/>
      <c r="HO445" s="25"/>
      <c r="HP445" s="25"/>
      <c r="HQ445" s="25"/>
      <c r="HR445" s="25"/>
      <c r="HS445" s="25"/>
      <c r="HT445" s="25"/>
      <c r="HU445" s="25"/>
      <c r="HV445" s="25"/>
      <c r="HW445" s="25"/>
      <c r="HX445" s="25"/>
      <c r="HY445" s="25"/>
      <c r="HZ445" s="25"/>
      <c r="IA445" s="25"/>
      <c r="IB445" s="25"/>
      <c r="IC445" s="25"/>
      <c r="ID445" s="25"/>
      <c r="IE445" s="25"/>
      <c r="IF445" s="25"/>
      <c r="IG445" s="25"/>
      <c r="IH445" s="25"/>
      <c r="II445" s="25"/>
      <c r="IJ445" s="25"/>
      <c r="IK445" s="25"/>
      <c r="IL445" s="25"/>
      <c r="IM445" s="25"/>
      <c r="IN445" s="25"/>
      <c r="IO445" s="25"/>
      <c r="IP445" s="25"/>
      <c r="IQ445" s="25"/>
      <c r="IR445" s="25"/>
      <c r="IS445" s="25"/>
      <c r="IT445" s="25"/>
      <c r="IU445" s="25"/>
      <c r="IV445" s="25"/>
      <c r="IW445" s="25"/>
      <c r="IX445" s="25"/>
      <c r="IY445" s="25"/>
      <c r="IZ445" s="25"/>
      <c r="JA445" s="25"/>
      <c r="JB445" s="25"/>
      <c r="JC445" s="25"/>
      <c r="JD445" s="25"/>
      <c r="JE445" s="25"/>
      <c r="JF445" s="25"/>
      <c r="JG445" s="25"/>
      <c r="JH445" s="25"/>
      <c r="JI445" s="25"/>
      <c r="JJ445" s="25"/>
      <c r="JK445" s="25"/>
      <c r="JL445" s="25"/>
      <c r="JM445" s="25"/>
      <c r="JN445" s="25"/>
      <c r="JO445" s="25"/>
      <c r="JP445" s="25"/>
      <c r="JQ445" s="25"/>
      <c r="JR445" s="25"/>
      <c r="JS445" s="25"/>
      <c r="JT445" s="25"/>
      <c r="JU445" s="25"/>
      <c r="JV445" s="25"/>
      <c r="JW445" s="25"/>
      <c r="JX445" s="25"/>
      <c r="JY445" s="25"/>
      <c r="JZ445" s="25"/>
      <c r="KA445" s="25"/>
      <c r="KB445" s="25"/>
      <c r="KC445" s="25"/>
      <c r="KD445" s="25"/>
      <c r="KE445" s="25"/>
      <c r="KF445" s="25"/>
      <c r="KG445" s="25"/>
      <c r="KH445" s="25"/>
      <c r="KI445" s="25"/>
      <c r="KJ445" s="25"/>
      <c r="KK445" s="25"/>
      <c r="KL445" s="25"/>
      <c r="KM445" s="25"/>
      <c r="KN445" s="25"/>
      <c r="KO445" s="25"/>
      <c r="KP445" s="25"/>
      <c r="KQ445" s="25"/>
      <c r="KR445" s="25"/>
      <c r="KS445" s="25"/>
      <c r="KT445" s="25"/>
      <c r="KU445" s="25"/>
      <c r="KV445" s="25"/>
      <c r="KW445" s="25"/>
      <c r="KX445" s="25"/>
      <c r="KY445" s="25"/>
      <c r="KZ445" s="25"/>
      <c r="LA445" s="25"/>
      <c r="LB445" s="25"/>
      <c r="LC445" s="25"/>
      <c r="LD445" s="25"/>
      <c r="LE445" s="25"/>
      <c r="LF445" s="25"/>
      <c r="LG445" s="25"/>
      <c r="LH445" s="25"/>
      <c r="LI445" s="25"/>
      <c r="LJ445" s="25"/>
      <c r="LK445" s="25"/>
      <c r="LL445" s="25"/>
      <c r="LM445" s="25"/>
      <c r="LN445" s="25"/>
      <c r="LO445" s="25"/>
      <c r="LP445" s="25"/>
      <c r="LQ445" s="25"/>
      <c r="LR445" s="25"/>
      <c r="LS445" s="25"/>
      <c r="LT445" s="25"/>
      <c r="LU445" s="25"/>
      <c r="LV445" s="25"/>
      <c r="LW445" s="25"/>
      <c r="LX445" s="25"/>
      <c r="LY445" s="25"/>
      <c r="LZ445" s="25"/>
      <c r="MA445" s="25"/>
      <c r="MB445" s="25"/>
      <c r="MC445" s="25"/>
      <c r="MD445" s="25"/>
      <c r="ME445" s="25"/>
      <c r="MF445" s="25"/>
      <c r="MG445" s="25"/>
      <c r="MH445" s="25"/>
      <c r="MI445" s="25"/>
      <c r="MJ445" s="25"/>
      <c r="MK445" s="25"/>
      <c r="ML445" s="25"/>
      <c r="MM445" s="25"/>
      <c r="MN445" s="25"/>
      <c r="MO445" s="25"/>
      <c r="MP445" s="25"/>
      <c r="MQ445" s="25"/>
      <c r="MR445" s="25"/>
      <c r="MS445" s="25"/>
      <c r="MT445" s="25"/>
      <c r="MU445" s="25"/>
      <c r="MV445" s="25"/>
      <c r="MW445" s="25"/>
      <c r="MX445" s="25"/>
      <c r="MY445" s="25"/>
      <c r="MZ445" s="25"/>
      <c r="NA445" s="25"/>
      <c r="NB445" s="25"/>
      <c r="NC445" s="25"/>
      <c r="ND445" s="25"/>
      <c r="NE445" s="25"/>
      <c r="NF445" s="25"/>
      <c r="NG445" s="25"/>
      <c r="NH445" s="25"/>
      <c r="NI445" s="25"/>
      <c r="NJ445" s="25"/>
      <c r="NK445" s="25"/>
      <c r="NL445" s="25"/>
      <c r="NM445" s="25"/>
      <c r="NN445" s="25"/>
      <c r="NO445" s="25"/>
      <c r="NP445" s="25"/>
      <c r="NQ445" s="25"/>
      <c r="NR445" s="25"/>
      <c r="NS445" s="25"/>
      <c r="NT445" s="25"/>
      <c r="NU445" s="25"/>
      <c r="NV445" s="25"/>
      <c r="NW445" s="25"/>
      <c r="NX445" s="25"/>
      <c r="NY445" s="25"/>
      <c r="NZ445" s="25"/>
      <c r="OA445" s="25"/>
      <c r="OB445" s="25"/>
      <c r="OC445" s="25"/>
      <c r="OD445" s="25"/>
      <c r="OE445" s="25"/>
      <c r="OF445" s="25"/>
      <c r="OG445" s="25"/>
      <c r="OH445" s="25"/>
      <c r="OI445" s="25"/>
      <c r="OJ445" s="25"/>
      <c r="OK445" s="25"/>
      <c r="OL445" s="25"/>
      <c r="OM445" s="25"/>
      <c r="ON445" s="25"/>
      <c r="OO445" s="25"/>
      <c r="OP445" s="25"/>
      <c r="OQ445" s="25"/>
      <c r="OR445" s="25"/>
      <c r="OS445" s="25"/>
      <c r="OT445" s="25"/>
      <c r="OU445" s="25"/>
      <c r="OV445" s="25"/>
      <c r="OW445" s="25"/>
      <c r="OX445" s="25"/>
      <c r="OY445" s="25"/>
      <c r="OZ445" s="25"/>
      <c r="PA445" s="25"/>
      <c r="PB445" s="25"/>
      <c r="PC445" s="25"/>
      <c r="PD445" s="25"/>
      <c r="PE445" s="25"/>
      <c r="PF445" s="25"/>
      <c r="PG445" s="25"/>
      <c r="PH445" s="25"/>
      <c r="PI445" s="25"/>
      <c r="PJ445" s="25"/>
      <c r="PK445" s="25"/>
      <c r="PL445" s="25"/>
      <c r="PM445" s="25"/>
      <c r="PN445" s="25"/>
      <c r="PO445" s="25"/>
      <c r="PP445" s="25"/>
      <c r="PQ445" s="25"/>
      <c r="PR445" s="25"/>
      <c r="PS445" s="25"/>
      <c r="PT445" s="25"/>
      <c r="PU445" s="25"/>
      <c r="PV445" s="25"/>
      <c r="PW445" s="25"/>
      <c r="PX445" s="25"/>
      <c r="PY445" s="25"/>
      <c r="PZ445" s="25"/>
      <c r="QA445" s="25"/>
      <c r="QB445" s="25"/>
      <c r="QC445" s="25"/>
      <c r="QD445" s="25"/>
      <c r="QE445" s="25"/>
      <c r="QF445" s="25"/>
      <c r="QG445" s="25"/>
      <c r="QH445" s="25"/>
      <c r="QI445" s="25"/>
      <c r="QJ445" s="25"/>
      <c r="QK445" s="25"/>
      <c r="QL445" s="25"/>
      <c r="QM445" s="25"/>
      <c r="QN445" s="25"/>
      <c r="QO445" s="25"/>
      <c r="QP445" s="25"/>
      <c r="QQ445" s="25"/>
      <c r="QR445" s="25"/>
      <c r="QS445" s="25"/>
      <c r="QT445" s="25"/>
      <c r="QU445" s="25"/>
      <c r="QV445" s="25"/>
      <c r="QW445" s="25"/>
      <c r="QX445" s="25"/>
      <c r="QY445" s="25"/>
      <c r="QZ445" s="25"/>
      <c r="RA445" s="25"/>
      <c r="RB445" s="25"/>
      <c r="RC445" s="25"/>
      <c r="RD445" s="25"/>
      <c r="RE445" s="25"/>
      <c r="RF445" s="25"/>
      <c r="RG445" s="25"/>
      <c r="RH445" s="25"/>
      <c r="RI445" s="25"/>
      <c r="RJ445" s="25"/>
      <c r="RK445" s="25"/>
      <c r="RL445" s="25"/>
      <c r="RM445" s="25"/>
      <c r="RN445" s="25"/>
      <c r="RO445" s="25"/>
      <c r="RP445" s="25"/>
      <c r="RQ445" s="25"/>
      <c r="RR445" s="25"/>
      <c r="RS445" s="25"/>
      <c r="RT445" s="25"/>
      <c r="RU445" s="25"/>
      <c r="RV445" s="25"/>
      <c r="RW445" s="25"/>
      <c r="RX445" s="25"/>
      <c r="RY445" s="25"/>
      <c r="RZ445" s="25"/>
      <c r="SA445" s="25"/>
      <c r="SB445" s="25"/>
      <c r="SC445" s="25"/>
      <c r="SD445" s="25"/>
      <c r="SE445" s="25"/>
      <c r="SF445" s="25"/>
      <c r="SG445" s="25"/>
      <c r="SH445" s="25"/>
      <c r="SI445" s="25"/>
      <c r="SJ445" s="25"/>
      <c r="SK445" s="25"/>
      <c r="SL445" s="25"/>
      <c r="SM445" s="25"/>
      <c r="SN445" s="25"/>
      <c r="SO445" s="25"/>
      <c r="SP445" s="25"/>
      <c r="SQ445" s="25"/>
      <c r="SR445" s="25"/>
      <c r="SS445" s="25"/>
      <c r="ST445" s="25"/>
      <c r="SU445" s="25"/>
      <c r="SV445" s="25"/>
      <c r="SW445" s="25"/>
      <c r="SX445" s="25"/>
      <c r="SY445" s="25"/>
      <c r="SZ445" s="25"/>
      <c r="TA445" s="25"/>
      <c r="TB445" s="25"/>
      <c r="TC445" s="25"/>
      <c r="TD445" s="25"/>
      <c r="TE445" s="25"/>
      <c r="TF445" s="25"/>
      <c r="TG445" s="25"/>
      <c r="TH445" s="25"/>
      <c r="TI445" s="25"/>
      <c r="TJ445" s="25"/>
      <c r="TK445" s="25"/>
      <c r="TL445" s="25"/>
      <c r="TM445" s="25"/>
      <c r="TN445" s="25"/>
      <c r="TO445" s="25"/>
      <c r="TP445" s="25"/>
      <c r="TQ445" s="25"/>
      <c r="TR445" s="25"/>
      <c r="TS445" s="25"/>
      <c r="TT445" s="25"/>
      <c r="TU445" s="25"/>
      <c r="TV445" s="25"/>
      <c r="TW445" s="25"/>
      <c r="TX445" s="25"/>
      <c r="TY445" s="25"/>
      <c r="TZ445" s="25"/>
      <c r="UA445" s="25"/>
      <c r="UB445" s="25"/>
      <c r="UC445" s="25"/>
      <c r="UD445" s="25"/>
      <c r="UE445" s="25"/>
      <c r="UF445" s="25"/>
      <c r="UG445" s="25"/>
      <c r="UH445" s="25"/>
      <c r="UI445" s="25"/>
      <c r="UJ445" s="25"/>
      <c r="UK445" s="25"/>
      <c r="UL445" s="25"/>
      <c r="UM445" s="25"/>
      <c r="UN445" s="25"/>
      <c r="UO445" s="25"/>
      <c r="UP445" s="25"/>
      <c r="UQ445" s="25"/>
      <c r="UR445" s="25"/>
      <c r="US445" s="25"/>
      <c r="UT445" s="25"/>
      <c r="UU445" s="25"/>
    </row>
    <row r="446" spans="1:567" s="26" customFormat="1" x14ac:dyDescent="0.25">
      <c r="A446" s="90">
        <v>3780</v>
      </c>
      <c r="B446" s="90" t="s">
        <v>3585</v>
      </c>
      <c r="C446" s="46"/>
      <c r="D446" s="90" t="s">
        <v>117</v>
      </c>
      <c r="E446" s="42" t="s">
        <v>3584</v>
      </c>
      <c r="F446" s="90">
        <v>3780</v>
      </c>
      <c r="G446" s="86" t="s">
        <v>3583</v>
      </c>
      <c r="H446" s="46" t="s">
        <v>21</v>
      </c>
      <c r="I446" s="46">
        <v>11</v>
      </c>
      <c r="J446" s="46">
        <v>775883</v>
      </c>
      <c r="K446" s="46">
        <v>329495</v>
      </c>
      <c r="L446" s="62" t="s">
        <v>3582</v>
      </c>
      <c r="M446" s="62" t="s">
        <v>3581</v>
      </c>
      <c r="N446" s="46">
        <v>3780</v>
      </c>
      <c r="O446" s="46" t="s">
        <v>3580</v>
      </c>
      <c r="P446" s="46" t="s">
        <v>3579</v>
      </c>
      <c r="Q446" s="46" t="s">
        <v>3578</v>
      </c>
      <c r="R446" s="46" t="s">
        <v>3577</v>
      </c>
      <c r="S446" s="23"/>
      <c r="T446" s="23"/>
      <c r="U446" s="23"/>
      <c r="V446" s="23"/>
      <c r="W446" s="23"/>
      <c r="X446" s="23"/>
      <c r="Y446" s="23"/>
      <c r="Z446" s="23"/>
      <c r="AA446" s="23"/>
      <c r="AB446" s="23"/>
      <c r="AC446" s="23"/>
      <c r="AD446" s="23"/>
      <c r="AE446" s="23"/>
      <c r="AF446" s="23"/>
      <c r="AG446" s="23"/>
      <c r="AH446" s="23"/>
      <c r="AI446" s="23"/>
      <c r="AJ446" s="23"/>
      <c r="AK446" s="23"/>
      <c r="AL446" s="23"/>
      <c r="AM446" s="23"/>
      <c r="AN446" s="23"/>
      <c r="AO446" s="23"/>
      <c r="AP446" s="23"/>
      <c r="AQ446" s="23"/>
      <c r="AR446" s="23"/>
      <c r="AS446" s="23"/>
      <c r="AT446" s="23"/>
      <c r="AU446" s="23"/>
      <c r="AV446" s="23"/>
      <c r="AW446" s="23"/>
      <c r="AX446" s="23"/>
      <c r="AY446" s="23"/>
      <c r="AZ446" s="23"/>
      <c r="BA446" s="23"/>
      <c r="BB446" s="23"/>
      <c r="BC446" s="23"/>
      <c r="BD446" s="23"/>
      <c r="BE446" s="23"/>
      <c r="BF446" s="23"/>
      <c r="BG446" s="23"/>
      <c r="BH446" s="23"/>
      <c r="BI446" s="23"/>
      <c r="BJ446" s="23"/>
      <c r="BK446" s="23"/>
      <c r="BL446" s="23"/>
      <c r="BM446" s="23"/>
      <c r="BN446" s="23"/>
      <c r="BO446" s="23"/>
      <c r="BP446" s="23"/>
      <c r="BQ446" s="23"/>
      <c r="BR446" s="23"/>
      <c r="BS446" s="23"/>
      <c r="BT446" s="23"/>
      <c r="BU446" s="23"/>
      <c r="BV446" s="23"/>
      <c r="BW446" s="23"/>
      <c r="BX446" s="23"/>
      <c r="BY446" s="23"/>
      <c r="BZ446" s="23"/>
      <c r="CA446" s="23"/>
      <c r="CB446" s="23"/>
      <c r="CC446" s="23"/>
      <c r="CD446" s="23"/>
      <c r="CE446" s="23"/>
      <c r="CF446" s="23"/>
      <c r="CG446" s="23"/>
      <c r="CH446" s="23"/>
      <c r="CI446" s="23"/>
      <c r="CJ446" s="23"/>
      <c r="CK446" s="23"/>
      <c r="CL446" s="23"/>
      <c r="CM446" s="23"/>
      <c r="CN446" s="23"/>
      <c r="CO446" s="23"/>
      <c r="CP446" s="23"/>
      <c r="CQ446" s="23"/>
      <c r="CR446" s="23"/>
      <c r="CS446" s="23"/>
      <c r="CT446" s="23"/>
      <c r="CU446" s="23"/>
      <c r="CV446" s="23"/>
      <c r="CW446" s="23"/>
      <c r="CX446" s="23"/>
      <c r="CY446" s="23"/>
      <c r="CZ446" s="23"/>
      <c r="DA446" s="23"/>
      <c r="DB446" s="23"/>
      <c r="DC446" s="23"/>
      <c r="DD446" s="23"/>
      <c r="DE446" s="23"/>
      <c r="DF446" s="23"/>
      <c r="DG446" s="23"/>
      <c r="DH446" s="23"/>
      <c r="DI446" s="23"/>
      <c r="DJ446" s="23"/>
      <c r="DK446" s="23"/>
      <c r="DL446" s="23"/>
      <c r="DM446" s="23"/>
      <c r="DN446" s="23"/>
      <c r="DO446" s="23"/>
      <c r="DP446" s="23"/>
      <c r="DQ446" s="23"/>
      <c r="DR446" s="23"/>
      <c r="DS446" s="23"/>
      <c r="DT446" s="23"/>
      <c r="DU446" s="23"/>
      <c r="DV446" s="23"/>
      <c r="DW446" s="23"/>
      <c r="DX446" s="23"/>
      <c r="DY446" s="23"/>
      <c r="DZ446" s="23"/>
      <c r="EA446" s="23"/>
      <c r="EB446" s="23"/>
      <c r="EC446" s="23"/>
      <c r="ED446" s="23"/>
      <c r="EE446" s="23"/>
      <c r="EF446" s="23"/>
      <c r="EG446" s="23"/>
      <c r="EH446" s="23"/>
      <c r="EI446" s="23"/>
      <c r="EJ446" s="23"/>
      <c r="EK446" s="23"/>
      <c r="EL446" s="23"/>
      <c r="EM446" s="23"/>
      <c r="EN446" s="23"/>
      <c r="EO446" s="23"/>
      <c r="EP446" s="23"/>
      <c r="EQ446" s="23"/>
      <c r="ER446" s="23"/>
      <c r="ES446" s="23"/>
      <c r="ET446" s="23"/>
      <c r="EU446" s="23"/>
      <c r="EV446" s="23"/>
      <c r="EW446" s="23"/>
      <c r="EX446" s="23"/>
      <c r="EY446" s="23"/>
      <c r="EZ446" s="23"/>
      <c r="FA446" s="23"/>
      <c r="FB446" s="23"/>
      <c r="FC446" s="23"/>
      <c r="FD446" s="23"/>
      <c r="FE446" s="23"/>
      <c r="FF446" s="23"/>
      <c r="FG446" s="23"/>
      <c r="FH446" s="23"/>
      <c r="FI446" s="23"/>
      <c r="FJ446" s="23"/>
      <c r="FK446" s="23"/>
      <c r="FL446" s="23"/>
      <c r="FM446" s="23"/>
      <c r="FN446" s="23"/>
      <c r="FO446" s="23"/>
      <c r="FP446" s="23"/>
      <c r="FQ446" s="23"/>
      <c r="FR446" s="23"/>
      <c r="FS446" s="23"/>
      <c r="FT446" s="23"/>
      <c r="FU446" s="23"/>
      <c r="FV446" s="23"/>
      <c r="FW446" s="23"/>
      <c r="FX446" s="23"/>
      <c r="FY446" s="23"/>
      <c r="FZ446" s="23"/>
      <c r="GA446" s="23"/>
      <c r="GB446" s="23"/>
      <c r="GC446" s="23"/>
      <c r="GD446" s="23"/>
      <c r="GE446" s="23"/>
      <c r="GF446" s="23"/>
      <c r="GG446" s="23"/>
      <c r="GH446" s="23"/>
      <c r="GI446" s="23"/>
      <c r="GJ446" s="23"/>
      <c r="GK446" s="23"/>
      <c r="GL446" s="23"/>
      <c r="GM446" s="23"/>
      <c r="GN446" s="23"/>
      <c r="GO446" s="23"/>
      <c r="GP446" s="23"/>
      <c r="GQ446" s="23"/>
      <c r="GR446" s="23"/>
      <c r="GS446" s="23"/>
      <c r="GT446" s="23"/>
      <c r="GU446" s="23"/>
      <c r="GV446" s="23"/>
      <c r="GW446" s="23"/>
      <c r="GX446" s="23"/>
      <c r="GY446" s="23"/>
      <c r="GZ446" s="23"/>
      <c r="HA446" s="23"/>
      <c r="HB446" s="25"/>
      <c r="HC446" s="25"/>
      <c r="HD446" s="25"/>
      <c r="HE446" s="25"/>
      <c r="HF446" s="25"/>
      <c r="HG446" s="25"/>
      <c r="HH446" s="25"/>
      <c r="HI446" s="25"/>
      <c r="HJ446" s="25"/>
      <c r="HK446" s="25"/>
      <c r="HL446" s="25"/>
      <c r="HM446" s="25"/>
      <c r="HN446" s="25"/>
      <c r="HO446" s="25"/>
      <c r="HP446" s="25"/>
      <c r="HQ446" s="25"/>
      <c r="HR446" s="25"/>
      <c r="HS446" s="25"/>
      <c r="HT446" s="25"/>
      <c r="HU446" s="25"/>
      <c r="HV446" s="25"/>
      <c r="HW446" s="25"/>
      <c r="HX446" s="25"/>
      <c r="HY446" s="25"/>
      <c r="HZ446" s="25"/>
      <c r="IA446" s="25"/>
      <c r="IB446" s="25"/>
      <c r="IC446" s="25"/>
      <c r="ID446" s="25"/>
      <c r="IE446" s="25"/>
      <c r="IF446" s="25"/>
      <c r="IG446" s="25"/>
      <c r="IH446" s="25"/>
      <c r="II446" s="25"/>
      <c r="IJ446" s="25"/>
      <c r="IK446" s="25"/>
      <c r="IL446" s="25"/>
      <c r="IM446" s="25"/>
      <c r="IN446" s="25"/>
      <c r="IO446" s="25"/>
      <c r="IP446" s="25"/>
      <c r="IQ446" s="25"/>
      <c r="IR446" s="25"/>
      <c r="IS446" s="25"/>
      <c r="IT446" s="25"/>
      <c r="IU446" s="25"/>
      <c r="IV446" s="25"/>
      <c r="IW446" s="25"/>
      <c r="IX446" s="25"/>
      <c r="IY446" s="25"/>
      <c r="IZ446" s="25"/>
      <c r="JA446" s="25"/>
      <c r="JB446" s="25"/>
      <c r="JC446" s="25"/>
      <c r="JD446" s="25"/>
      <c r="JE446" s="25"/>
      <c r="JF446" s="25"/>
      <c r="JG446" s="25"/>
      <c r="JH446" s="25"/>
      <c r="JI446" s="25"/>
      <c r="JJ446" s="25"/>
      <c r="JK446" s="25"/>
      <c r="JL446" s="25"/>
      <c r="JM446" s="25"/>
      <c r="JN446" s="25"/>
      <c r="JO446" s="25"/>
      <c r="JP446" s="25"/>
      <c r="JQ446" s="25"/>
      <c r="JR446" s="25"/>
      <c r="JS446" s="25"/>
      <c r="JT446" s="25"/>
      <c r="JU446" s="25"/>
      <c r="JV446" s="25"/>
      <c r="JW446" s="25"/>
      <c r="JX446" s="25"/>
      <c r="JY446" s="25"/>
      <c r="JZ446" s="25"/>
      <c r="KA446" s="25"/>
      <c r="KB446" s="25"/>
      <c r="KC446" s="25"/>
      <c r="KD446" s="25"/>
      <c r="KE446" s="25"/>
      <c r="KF446" s="25"/>
      <c r="KG446" s="25"/>
      <c r="KH446" s="25"/>
      <c r="KI446" s="25"/>
      <c r="KJ446" s="25"/>
      <c r="KK446" s="25"/>
      <c r="KL446" s="25"/>
      <c r="KM446" s="25"/>
      <c r="KN446" s="25"/>
      <c r="KO446" s="25"/>
      <c r="KP446" s="25"/>
      <c r="KQ446" s="25"/>
      <c r="KR446" s="25"/>
      <c r="KS446" s="25"/>
      <c r="KT446" s="25"/>
      <c r="KU446" s="25"/>
      <c r="KV446" s="25"/>
      <c r="KW446" s="25"/>
      <c r="KX446" s="25"/>
      <c r="KY446" s="25"/>
      <c r="KZ446" s="25"/>
      <c r="LA446" s="25"/>
      <c r="LB446" s="25"/>
      <c r="LC446" s="25"/>
      <c r="LD446" s="25"/>
      <c r="LE446" s="25"/>
      <c r="LF446" s="25"/>
      <c r="LG446" s="25"/>
      <c r="LH446" s="25"/>
      <c r="LI446" s="25"/>
      <c r="LJ446" s="25"/>
      <c r="LK446" s="25"/>
      <c r="LL446" s="25"/>
      <c r="LM446" s="25"/>
      <c r="LN446" s="25"/>
      <c r="LO446" s="25"/>
      <c r="LP446" s="25"/>
      <c r="LQ446" s="25"/>
      <c r="LR446" s="25"/>
      <c r="LS446" s="25"/>
      <c r="LT446" s="25"/>
      <c r="LU446" s="25"/>
      <c r="LV446" s="25"/>
      <c r="LW446" s="25"/>
      <c r="LX446" s="25"/>
      <c r="LY446" s="25"/>
      <c r="LZ446" s="25"/>
      <c r="MA446" s="25"/>
      <c r="MB446" s="25"/>
      <c r="MC446" s="25"/>
      <c r="MD446" s="25"/>
      <c r="ME446" s="25"/>
      <c r="MF446" s="25"/>
      <c r="MG446" s="25"/>
      <c r="MH446" s="25"/>
      <c r="MI446" s="25"/>
      <c r="MJ446" s="25"/>
      <c r="MK446" s="25"/>
      <c r="ML446" s="25"/>
      <c r="MM446" s="25"/>
      <c r="MN446" s="25"/>
      <c r="MO446" s="25"/>
      <c r="MP446" s="25"/>
      <c r="MQ446" s="25"/>
      <c r="MR446" s="25"/>
      <c r="MS446" s="25"/>
      <c r="MT446" s="25"/>
      <c r="MU446" s="25"/>
      <c r="MV446" s="25"/>
      <c r="MW446" s="25"/>
      <c r="MX446" s="25"/>
      <c r="MY446" s="25"/>
      <c r="MZ446" s="25"/>
      <c r="NA446" s="25"/>
      <c r="NB446" s="25"/>
      <c r="NC446" s="25"/>
      <c r="ND446" s="25"/>
      <c r="NE446" s="25"/>
      <c r="NF446" s="25"/>
      <c r="NG446" s="25"/>
      <c r="NH446" s="25"/>
      <c r="NI446" s="25"/>
      <c r="NJ446" s="25"/>
      <c r="NK446" s="25"/>
      <c r="NL446" s="25"/>
      <c r="NM446" s="25"/>
      <c r="NN446" s="25"/>
      <c r="NO446" s="25"/>
      <c r="NP446" s="25"/>
      <c r="NQ446" s="25"/>
      <c r="NR446" s="25"/>
      <c r="NS446" s="25"/>
      <c r="NT446" s="25"/>
      <c r="NU446" s="25"/>
      <c r="NV446" s="25"/>
      <c r="NW446" s="25"/>
      <c r="NX446" s="25"/>
      <c r="NY446" s="25"/>
      <c r="NZ446" s="25"/>
      <c r="OA446" s="25"/>
      <c r="OB446" s="25"/>
      <c r="OC446" s="25"/>
      <c r="OD446" s="25"/>
      <c r="OE446" s="25"/>
      <c r="OF446" s="25"/>
      <c r="OG446" s="25"/>
      <c r="OH446" s="25"/>
      <c r="OI446" s="25"/>
      <c r="OJ446" s="25"/>
      <c r="OK446" s="25"/>
      <c r="OL446" s="25"/>
      <c r="OM446" s="25"/>
      <c r="ON446" s="25"/>
      <c r="OO446" s="25"/>
      <c r="OP446" s="25"/>
      <c r="OQ446" s="25"/>
      <c r="OR446" s="25"/>
      <c r="OS446" s="25"/>
      <c r="OT446" s="25"/>
      <c r="OU446" s="25"/>
      <c r="OV446" s="25"/>
      <c r="OW446" s="25"/>
      <c r="OX446" s="25"/>
      <c r="OY446" s="25"/>
      <c r="OZ446" s="25"/>
      <c r="PA446" s="25"/>
      <c r="PB446" s="25"/>
      <c r="PC446" s="25"/>
      <c r="PD446" s="25"/>
      <c r="PE446" s="25"/>
      <c r="PF446" s="25"/>
      <c r="PG446" s="25"/>
      <c r="PH446" s="25"/>
      <c r="PI446" s="25"/>
      <c r="PJ446" s="25"/>
      <c r="PK446" s="25"/>
      <c r="PL446" s="25"/>
      <c r="PM446" s="25"/>
      <c r="PN446" s="25"/>
      <c r="PO446" s="25"/>
      <c r="PP446" s="25"/>
      <c r="PQ446" s="25"/>
      <c r="PR446" s="25"/>
      <c r="PS446" s="25"/>
      <c r="PT446" s="25"/>
      <c r="PU446" s="25"/>
      <c r="PV446" s="25"/>
      <c r="PW446" s="25"/>
      <c r="PX446" s="25"/>
      <c r="PY446" s="25"/>
      <c r="PZ446" s="25"/>
      <c r="QA446" s="25"/>
      <c r="QB446" s="25"/>
      <c r="QC446" s="25"/>
      <c r="QD446" s="25"/>
      <c r="QE446" s="25"/>
      <c r="QF446" s="25"/>
      <c r="QG446" s="25"/>
      <c r="QH446" s="25"/>
      <c r="QI446" s="25"/>
      <c r="QJ446" s="25"/>
      <c r="QK446" s="25"/>
      <c r="QL446" s="25"/>
      <c r="QM446" s="25"/>
      <c r="QN446" s="25"/>
      <c r="QO446" s="25"/>
      <c r="QP446" s="25"/>
      <c r="QQ446" s="25"/>
      <c r="QR446" s="25"/>
      <c r="QS446" s="25"/>
      <c r="QT446" s="25"/>
      <c r="QU446" s="25"/>
      <c r="QV446" s="25"/>
      <c r="QW446" s="25"/>
      <c r="QX446" s="25"/>
      <c r="QY446" s="25"/>
      <c r="QZ446" s="25"/>
      <c r="RA446" s="25"/>
      <c r="RB446" s="25"/>
      <c r="RC446" s="25"/>
      <c r="RD446" s="25"/>
      <c r="RE446" s="25"/>
      <c r="RF446" s="25"/>
      <c r="RG446" s="25"/>
      <c r="RH446" s="25"/>
      <c r="RI446" s="25"/>
      <c r="RJ446" s="25"/>
      <c r="RK446" s="25"/>
      <c r="RL446" s="25"/>
      <c r="RM446" s="25"/>
      <c r="RN446" s="25"/>
      <c r="RO446" s="25"/>
      <c r="RP446" s="25"/>
      <c r="RQ446" s="25"/>
      <c r="RR446" s="25"/>
      <c r="RS446" s="25"/>
      <c r="RT446" s="25"/>
      <c r="RU446" s="25"/>
      <c r="RV446" s="25"/>
      <c r="RW446" s="25"/>
      <c r="RX446" s="25"/>
      <c r="RY446" s="25"/>
      <c r="RZ446" s="25"/>
      <c r="SA446" s="25"/>
      <c r="SB446" s="25"/>
      <c r="SC446" s="25"/>
      <c r="SD446" s="25"/>
      <c r="SE446" s="25"/>
      <c r="SF446" s="25"/>
      <c r="SG446" s="25"/>
      <c r="SH446" s="25"/>
      <c r="SI446" s="25"/>
      <c r="SJ446" s="25"/>
      <c r="SK446" s="25"/>
      <c r="SL446" s="25"/>
      <c r="SM446" s="25"/>
      <c r="SN446" s="25"/>
      <c r="SO446" s="25"/>
      <c r="SP446" s="25"/>
      <c r="SQ446" s="25"/>
      <c r="SR446" s="25"/>
      <c r="SS446" s="25"/>
      <c r="ST446" s="25"/>
      <c r="SU446" s="25"/>
      <c r="SV446" s="25"/>
      <c r="SW446" s="25"/>
      <c r="SX446" s="25"/>
      <c r="SY446" s="25"/>
      <c r="SZ446" s="25"/>
      <c r="TA446" s="25"/>
      <c r="TB446" s="25"/>
      <c r="TC446" s="25"/>
      <c r="TD446" s="25"/>
      <c r="TE446" s="25"/>
      <c r="TF446" s="25"/>
      <c r="TG446" s="25"/>
      <c r="TH446" s="25"/>
      <c r="TI446" s="25"/>
      <c r="TJ446" s="25"/>
      <c r="TK446" s="25"/>
      <c r="TL446" s="25"/>
      <c r="TM446" s="25"/>
      <c r="TN446" s="25"/>
      <c r="TO446" s="25"/>
      <c r="TP446" s="25"/>
      <c r="TQ446" s="25"/>
      <c r="TR446" s="25"/>
      <c r="TS446" s="25"/>
      <c r="TT446" s="25"/>
      <c r="TU446" s="25"/>
      <c r="TV446" s="25"/>
      <c r="TW446" s="25"/>
      <c r="TX446" s="25"/>
      <c r="TY446" s="25"/>
      <c r="TZ446" s="25"/>
      <c r="UA446" s="25"/>
      <c r="UB446" s="25"/>
      <c r="UC446" s="25"/>
      <c r="UD446" s="25"/>
      <c r="UE446" s="25"/>
      <c r="UF446" s="25"/>
      <c r="UG446" s="25"/>
      <c r="UH446" s="25"/>
      <c r="UI446" s="25"/>
      <c r="UJ446" s="25"/>
      <c r="UK446" s="25"/>
      <c r="UL446" s="25"/>
      <c r="UM446" s="25"/>
      <c r="UN446" s="25"/>
      <c r="UO446" s="25"/>
      <c r="UP446" s="25"/>
      <c r="UQ446" s="25"/>
      <c r="UR446" s="25"/>
      <c r="US446" s="25"/>
      <c r="UT446" s="25"/>
      <c r="UU446" s="25"/>
    </row>
    <row r="447" spans="1:567" s="26" customFormat="1" x14ac:dyDescent="0.25">
      <c r="A447" s="4">
        <v>2030</v>
      </c>
      <c r="B447" s="4" t="s">
        <v>317</v>
      </c>
      <c r="C447" s="4"/>
      <c r="D447" s="4" t="s">
        <v>19</v>
      </c>
      <c r="E447" s="4" t="s">
        <v>2590</v>
      </c>
      <c r="F447" s="4">
        <v>2030</v>
      </c>
      <c r="G447" s="4" t="s">
        <v>2591</v>
      </c>
      <c r="H447" s="4" t="s">
        <v>21</v>
      </c>
      <c r="I447" s="8" t="s">
        <v>1541</v>
      </c>
      <c r="J447" s="4">
        <v>639587</v>
      </c>
      <c r="K447" s="4">
        <v>224253</v>
      </c>
      <c r="L447" s="43" t="s">
        <v>2592</v>
      </c>
      <c r="M447" s="45" t="s">
        <v>2593</v>
      </c>
      <c r="N447" s="4">
        <v>2031</v>
      </c>
      <c r="O447" s="4" t="s">
        <v>1166</v>
      </c>
      <c r="P447" s="4" t="s">
        <v>1167</v>
      </c>
      <c r="Q447" s="4" t="s">
        <v>464</v>
      </c>
      <c r="R447" s="4" t="s">
        <v>2594</v>
      </c>
      <c r="S447" s="23"/>
      <c r="T447" s="23"/>
      <c r="U447" s="23"/>
      <c r="V447" s="23"/>
      <c r="W447" s="23"/>
      <c r="X447" s="23"/>
      <c r="Y447" s="23"/>
      <c r="Z447" s="23"/>
      <c r="AA447" s="23"/>
      <c r="AB447" s="23"/>
      <c r="AC447" s="23"/>
      <c r="AD447" s="23"/>
      <c r="AE447" s="23"/>
      <c r="AF447" s="23"/>
      <c r="AG447" s="23"/>
      <c r="AH447" s="23"/>
      <c r="AI447" s="23"/>
      <c r="AJ447" s="23"/>
      <c r="AK447" s="23"/>
      <c r="AL447" s="23"/>
      <c r="AM447" s="23"/>
      <c r="AN447" s="23"/>
      <c r="AO447" s="23"/>
      <c r="AP447" s="23"/>
      <c r="AQ447" s="23"/>
      <c r="AR447" s="23"/>
      <c r="AS447" s="23"/>
      <c r="AT447" s="23"/>
      <c r="AU447" s="23"/>
      <c r="AV447" s="23"/>
      <c r="AW447" s="23"/>
      <c r="AX447" s="23"/>
      <c r="AY447" s="23"/>
      <c r="AZ447" s="23"/>
      <c r="BA447" s="23"/>
      <c r="BB447" s="23"/>
      <c r="BC447" s="23"/>
      <c r="BD447" s="23"/>
      <c r="BE447" s="23"/>
      <c r="BF447" s="23"/>
      <c r="BG447" s="23"/>
      <c r="BH447" s="23"/>
      <c r="BI447" s="23"/>
      <c r="BJ447" s="23"/>
      <c r="BK447" s="23"/>
      <c r="BL447" s="23"/>
      <c r="BM447" s="23"/>
      <c r="BN447" s="23"/>
      <c r="BO447" s="23"/>
      <c r="BP447" s="23"/>
      <c r="BQ447" s="23"/>
      <c r="BR447" s="23"/>
      <c r="BS447" s="23"/>
      <c r="BT447" s="23"/>
      <c r="BU447" s="23"/>
      <c r="BV447" s="23"/>
      <c r="BW447" s="23"/>
      <c r="BX447" s="23"/>
      <c r="BY447" s="23"/>
      <c r="BZ447" s="23"/>
      <c r="CA447" s="23"/>
      <c r="CB447" s="23"/>
      <c r="CC447" s="23"/>
      <c r="CD447" s="23"/>
      <c r="CE447" s="23"/>
      <c r="CF447" s="23"/>
      <c r="CG447" s="23"/>
      <c r="CH447" s="23"/>
      <c r="CI447" s="23"/>
      <c r="CJ447" s="23"/>
      <c r="CK447" s="23"/>
      <c r="CL447" s="23"/>
      <c r="CM447" s="23"/>
      <c r="CN447" s="23"/>
      <c r="CO447" s="23"/>
      <c r="CP447" s="23"/>
      <c r="CQ447" s="23"/>
      <c r="CR447" s="23"/>
      <c r="CS447" s="23"/>
      <c r="CT447" s="23"/>
      <c r="CU447" s="23"/>
      <c r="CV447" s="23"/>
      <c r="CW447" s="23"/>
      <c r="CX447" s="23"/>
      <c r="CY447" s="23"/>
      <c r="CZ447" s="23"/>
      <c r="DA447" s="23"/>
      <c r="DB447" s="23"/>
      <c r="DC447" s="23"/>
      <c r="DD447" s="23"/>
      <c r="DE447" s="23"/>
      <c r="DF447" s="23"/>
      <c r="DG447" s="23"/>
      <c r="DH447" s="23"/>
      <c r="DI447" s="23"/>
      <c r="DJ447" s="23"/>
      <c r="DK447" s="23"/>
      <c r="DL447" s="23"/>
      <c r="DM447" s="23"/>
      <c r="DN447" s="23"/>
      <c r="DO447" s="23"/>
      <c r="DP447" s="23"/>
      <c r="DQ447" s="23"/>
      <c r="DR447" s="23"/>
      <c r="DS447" s="23"/>
      <c r="DT447" s="23"/>
      <c r="DU447" s="23"/>
      <c r="DV447" s="23"/>
      <c r="DW447" s="23"/>
      <c r="DX447" s="23"/>
      <c r="DY447" s="23"/>
      <c r="DZ447" s="23"/>
      <c r="EA447" s="23"/>
      <c r="EB447" s="23"/>
      <c r="EC447" s="23"/>
      <c r="ED447" s="23"/>
      <c r="EE447" s="23"/>
      <c r="EF447" s="23"/>
      <c r="EG447" s="23"/>
      <c r="EH447" s="23"/>
      <c r="EI447" s="23"/>
      <c r="EJ447" s="23"/>
      <c r="EK447" s="23"/>
      <c r="EL447" s="23"/>
      <c r="EM447" s="23"/>
      <c r="EN447" s="23"/>
      <c r="EO447" s="23"/>
      <c r="EP447" s="23"/>
      <c r="EQ447" s="23"/>
      <c r="ER447" s="23"/>
      <c r="ES447" s="23"/>
      <c r="ET447" s="23"/>
      <c r="EU447" s="23"/>
      <c r="EV447" s="23"/>
      <c r="EW447" s="23"/>
      <c r="EX447" s="23"/>
      <c r="EY447" s="23"/>
      <c r="EZ447" s="23"/>
      <c r="FA447" s="23"/>
      <c r="FB447" s="23"/>
      <c r="FC447" s="23"/>
      <c r="FD447" s="23"/>
      <c r="FE447" s="23"/>
      <c r="FF447" s="23"/>
      <c r="FG447" s="23"/>
      <c r="FH447" s="23"/>
      <c r="FI447" s="23"/>
      <c r="FJ447" s="23"/>
      <c r="FK447" s="23"/>
      <c r="FL447" s="23"/>
      <c r="FM447" s="23"/>
      <c r="FN447" s="23"/>
      <c r="FO447" s="23"/>
      <c r="FP447" s="23"/>
      <c r="FQ447" s="23"/>
      <c r="FR447" s="23"/>
      <c r="FS447" s="23"/>
      <c r="FT447" s="23"/>
      <c r="FU447" s="23"/>
      <c r="FV447" s="23"/>
      <c r="FW447" s="23"/>
      <c r="FX447" s="23"/>
      <c r="FY447" s="23"/>
      <c r="FZ447" s="23"/>
      <c r="GA447" s="23"/>
      <c r="GB447" s="23"/>
      <c r="GC447" s="23"/>
      <c r="GD447" s="23"/>
      <c r="GE447" s="23"/>
      <c r="GF447" s="23"/>
      <c r="GG447" s="23"/>
      <c r="GH447" s="23"/>
      <c r="GI447" s="23"/>
      <c r="GJ447" s="23"/>
      <c r="GK447" s="23"/>
      <c r="GL447" s="23"/>
      <c r="GM447" s="23"/>
      <c r="GN447" s="23"/>
      <c r="GO447" s="23"/>
      <c r="GP447" s="23"/>
      <c r="GQ447" s="23"/>
      <c r="GR447" s="23"/>
      <c r="GS447" s="23"/>
      <c r="GT447" s="23"/>
      <c r="GU447" s="23"/>
      <c r="GV447" s="23"/>
      <c r="GW447" s="23"/>
      <c r="GX447" s="23"/>
      <c r="GY447" s="23"/>
      <c r="GZ447" s="23"/>
      <c r="HA447" s="23"/>
      <c r="HB447" s="25"/>
      <c r="HC447" s="25"/>
      <c r="HD447" s="25"/>
      <c r="HE447" s="25"/>
      <c r="HF447" s="25"/>
      <c r="HG447" s="25"/>
      <c r="HH447" s="25"/>
      <c r="HI447" s="25"/>
      <c r="HJ447" s="25"/>
      <c r="HK447" s="25"/>
      <c r="HL447" s="25"/>
      <c r="HM447" s="25"/>
      <c r="HN447" s="25"/>
      <c r="HO447" s="25"/>
      <c r="HP447" s="25"/>
      <c r="HQ447" s="25"/>
      <c r="HR447" s="25"/>
      <c r="HS447" s="25"/>
      <c r="HT447" s="25"/>
      <c r="HU447" s="25"/>
      <c r="HV447" s="25"/>
      <c r="HW447" s="25"/>
      <c r="HX447" s="25"/>
      <c r="HY447" s="25"/>
      <c r="HZ447" s="25"/>
      <c r="IA447" s="25"/>
      <c r="IB447" s="25"/>
      <c r="IC447" s="25"/>
      <c r="ID447" s="25"/>
      <c r="IE447" s="25"/>
      <c r="IF447" s="25"/>
      <c r="IG447" s="25"/>
      <c r="IH447" s="25"/>
      <c r="II447" s="25"/>
      <c r="IJ447" s="25"/>
      <c r="IK447" s="25"/>
      <c r="IL447" s="25"/>
      <c r="IM447" s="25"/>
      <c r="IN447" s="25"/>
      <c r="IO447" s="25"/>
      <c r="IP447" s="25"/>
      <c r="IQ447" s="25"/>
      <c r="IR447" s="25"/>
      <c r="IS447" s="25"/>
      <c r="IT447" s="25"/>
      <c r="IU447" s="25"/>
      <c r="IV447" s="25"/>
      <c r="IW447" s="25"/>
      <c r="IX447" s="25"/>
      <c r="IY447" s="25"/>
      <c r="IZ447" s="25"/>
      <c r="JA447" s="25"/>
      <c r="JB447" s="25"/>
      <c r="JC447" s="25"/>
      <c r="JD447" s="25"/>
      <c r="JE447" s="25"/>
      <c r="JF447" s="25"/>
      <c r="JG447" s="25"/>
      <c r="JH447" s="25"/>
      <c r="JI447" s="25"/>
      <c r="JJ447" s="25"/>
      <c r="JK447" s="25"/>
      <c r="JL447" s="25"/>
      <c r="JM447" s="25"/>
      <c r="JN447" s="25"/>
      <c r="JO447" s="25"/>
      <c r="JP447" s="25"/>
      <c r="JQ447" s="25"/>
      <c r="JR447" s="25"/>
      <c r="JS447" s="25"/>
      <c r="JT447" s="25"/>
      <c r="JU447" s="25"/>
      <c r="JV447" s="25"/>
      <c r="JW447" s="25"/>
      <c r="JX447" s="25"/>
      <c r="JY447" s="25"/>
      <c r="JZ447" s="25"/>
      <c r="KA447" s="25"/>
      <c r="KB447" s="25"/>
      <c r="KC447" s="25"/>
      <c r="KD447" s="25"/>
      <c r="KE447" s="25"/>
      <c r="KF447" s="25"/>
      <c r="KG447" s="25"/>
      <c r="KH447" s="25"/>
      <c r="KI447" s="25"/>
      <c r="KJ447" s="25"/>
      <c r="KK447" s="25"/>
      <c r="KL447" s="25"/>
      <c r="KM447" s="25"/>
      <c r="KN447" s="25"/>
      <c r="KO447" s="25"/>
      <c r="KP447" s="25"/>
      <c r="KQ447" s="25"/>
      <c r="KR447" s="25"/>
      <c r="KS447" s="25"/>
      <c r="KT447" s="25"/>
      <c r="KU447" s="25"/>
      <c r="KV447" s="25"/>
      <c r="KW447" s="25"/>
      <c r="KX447" s="25"/>
      <c r="KY447" s="25"/>
      <c r="KZ447" s="25"/>
      <c r="LA447" s="25"/>
      <c r="LB447" s="25"/>
      <c r="LC447" s="25"/>
      <c r="LD447" s="25"/>
      <c r="LE447" s="25"/>
      <c r="LF447" s="25"/>
      <c r="LG447" s="25"/>
      <c r="LH447" s="25"/>
      <c r="LI447" s="25"/>
      <c r="LJ447" s="25"/>
      <c r="LK447" s="25"/>
      <c r="LL447" s="25"/>
      <c r="LM447" s="25"/>
      <c r="LN447" s="25"/>
      <c r="LO447" s="25"/>
      <c r="LP447" s="25"/>
      <c r="LQ447" s="25"/>
      <c r="LR447" s="25"/>
      <c r="LS447" s="25"/>
      <c r="LT447" s="25"/>
      <c r="LU447" s="25"/>
      <c r="LV447" s="25"/>
      <c r="LW447" s="25"/>
      <c r="LX447" s="25"/>
      <c r="LY447" s="25"/>
      <c r="LZ447" s="25"/>
      <c r="MA447" s="25"/>
      <c r="MB447" s="25"/>
      <c r="MC447" s="25"/>
      <c r="MD447" s="25"/>
      <c r="ME447" s="25"/>
      <c r="MF447" s="25"/>
      <c r="MG447" s="25"/>
      <c r="MH447" s="25"/>
      <c r="MI447" s="25"/>
      <c r="MJ447" s="25"/>
      <c r="MK447" s="25"/>
      <c r="ML447" s="25"/>
      <c r="MM447" s="25"/>
      <c r="MN447" s="25"/>
      <c r="MO447" s="25"/>
      <c r="MP447" s="25"/>
      <c r="MQ447" s="25"/>
      <c r="MR447" s="25"/>
      <c r="MS447" s="25"/>
      <c r="MT447" s="25"/>
      <c r="MU447" s="25"/>
      <c r="MV447" s="25"/>
      <c r="MW447" s="25"/>
      <c r="MX447" s="25"/>
      <c r="MY447" s="25"/>
      <c r="MZ447" s="25"/>
      <c r="NA447" s="25"/>
      <c r="NB447" s="25"/>
      <c r="NC447" s="25"/>
      <c r="ND447" s="25"/>
      <c r="NE447" s="25"/>
      <c r="NF447" s="25"/>
      <c r="NG447" s="25"/>
      <c r="NH447" s="25"/>
      <c r="NI447" s="25"/>
      <c r="NJ447" s="25"/>
      <c r="NK447" s="25"/>
      <c r="NL447" s="25"/>
      <c r="NM447" s="25"/>
      <c r="NN447" s="25"/>
      <c r="NO447" s="25"/>
      <c r="NP447" s="25"/>
      <c r="NQ447" s="25"/>
      <c r="NR447" s="25"/>
      <c r="NS447" s="25"/>
      <c r="NT447" s="25"/>
      <c r="NU447" s="25"/>
      <c r="NV447" s="25"/>
      <c r="NW447" s="25"/>
      <c r="NX447" s="25"/>
      <c r="NY447" s="25"/>
      <c r="NZ447" s="25"/>
      <c r="OA447" s="25"/>
      <c r="OB447" s="25"/>
      <c r="OC447" s="25"/>
      <c r="OD447" s="25"/>
      <c r="OE447" s="25"/>
      <c r="OF447" s="25"/>
      <c r="OG447" s="25"/>
      <c r="OH447" s="25"/>
      <c r="OI447" s="25"/>
      <c r="OJ447" s="25"/>
      <c r="OK447" s="25"/>
      <c r="OL447" s="25"/>
      <c r="OM447" s="25"/>
      <c r="ON447" s="25"/>
      <c r="OO447" s="25"/>
      <c r="OP447" s="25"/>
      <c r="OQ447" s="25"/>
      <c r="OR447" s="25"/>
      <c r="OS447" s="25"/>
      <c r="OT447" s="25"/>
      <c r="OU447" s="25"/>
      <c r="OV447" s="25"/>
      <c r="OW447" s="25"/>
      <c r="OX447" s="25"/>
      <c r="OY447" s="25"/>
      <c r="OZ447" s="25"/>
      <c r="PA447" s="25"/>
      <c r="PB447" s="25"/>
      <c r="PC447" s="25"/>
      <c r="PD447" s="25"/>
      <c r="PE447" s="25"/>
      <c r="PF447" s="25"/>
      <c r="PG447" s="25"/>
      <c r="PH447" s="25"/>
      <c r="PI447" s="25"/>
      <c r="PJ447" s="25"/>
      <c r="PK447" s="25"/>
      <c r="PL447" s="25"/>
      <c r="PM447" s="25"/>
      <c r="PN447" s="25"/>
      <c r="PO447" s="25"/>
      <c r="PP447" s="25"/>
      <c r="PQ447" s="25"/>
      <c r="PR447" s="25"/>
      <c r="PS447" s="25"/>
      <c r="PT447" s="25"/>
      <c r="PU447" s="25"/>
      <c r="PV447" s="25"/>
      <c r="PW447" s="25"/>
      <c r="PX447" s="25"/>
      <c r="PY447" s="25"/>
      <c r="PZ447" s="25"/>
      <c r="QA447" s="25"/>
      <c r="QB447" s="25"/>
      <c r="QC447" s="25"/>
      <c r="QD447" s="25"/>
      <c r="QE447" s="25"/>
      <c r="QF447" s="25"/>
      <c r="QG447" s="25"/>
      <c r="QH447" s="25"/>
      <c r="QI447" s="25"/>
      <c r="QJ447" s="25"/>
      <c r="QK447" s="25"/>
      <c r="QL447" s="25"/>
      <c r="QM447" s="25"/>
      <c r="QN447" s="25"/>
      <c r="QO447" s="25"/>
      <c r="QP447" s="25"/>
      <c r="QQ447" s="25"/>
      <c r="QR447" s="25"/>
      <c r="QS447" s="25"/>
      <c r="QT447" s="25"/>
      <c r="QU447" s="25"/>
      <c r="QV447" s="25"/>
      <c r="QW447" s="25"/>
      <c r="QX447" s="25"/>
      <c r="QY447" s="25"/>
      <c r="QZ447" s="25"/>
      <c r="RA447" s="25"/>
      <c r="RB447" s="25"/>
      <c r="RC447" s="25"/>
      <c r="RD447" s="25"/>
      <c r="RE447" s="25"/>
      <c r="RF447" s="25"/>
      <c r="RG447" s="25"/>
      <c r="RH447" s="25"/>
      <c r="RI447" s="25"/>
      <c r="RJ447" s="25"/>
      <c r="RK447" s="25"/>
      <c r="RL447" s="25"/>
      <c r="RM447" s="25"/>
      <c r="RN447" s="25"/>
      <c r="RO447" s="25"/>
      <c r="RP447" s="25"/>
      <c r="RQ447" s="25"/>
      <c r="RR447" s="25"/>
      <c r="RS447" s="25"/>
      <c r="RT447" s="25"/>
      <c r="RU447" s="25"/>
      <c r="RV447" s="25"/>
      <c r="RW447" s="25"/>
      <c r="RX447" s="25"/>
      <c r="RY447" s="25"/>
      <c r="RZ447" s="25"/>
      <c r="SA447" s="25"/>
      <c r="SB447" s="25"/>
      <c r="SC447" s="25"/>
      <c r="SD447" s="25"/>
      <c r="SE447" s="25"/>
      <c r="SF447" s="25"/>
      <c r="SG447" s="25"/>
      <c r="SH447" s="25"/>
      <c r="SI447" s="25"/>
      <c r="SJ447" s="25"/>
      <c r="SK447" s="25"/>
      <c r="SL447" s="25"/>
      <c r="SM447" s="25"/>
      <c r="SN447" s="25"/>
      <c r="SO447" s="25"/>
      <c r="SP447" s="25"/>
      <c r="SQ447" s="25"/>
      <c r="SR447" s="25"/>
      <c r="SS447" s="25"/>
      <c r="ST447" s="25"/>
      <c r="SU447" s="25"/>
      <c r="SV447" s="25"/>
      <c r="SW447" s="25"/>
      <c r="SX447" s="25"/>
      <c r="SY447" s="25"/>
      <c r="SZ447" s="25"/>
      <c r="TA447" s="25"/>
      <c r="TB447" s="25"/>
      <c r="TC447" s="25"/>
      <c r="TD447" s="25"/>
      <c r="TE447" s="25"/>
      <c r="TF447" s="25"/>
      <c r="TG447" s="25"/>
      <c r="TH447" s="25"/>
      <c r="TI447" s="25"/>
      <c r="TJ447" s="25"/>
      <c r="TK447" s="25"/>
      <c r="TL447" s="25"/>
      <c r="TM447" s="25"/>
      <c r="TN447" s="25"/>
      <c r="TO447" s="25"/>
      <c r="TP447" s="25"/>
      <c r="TQ447" s="25"/>
      <c r="TR447" s="25"/>
      <c r="TS447" s="25"/>
      <c r="TT447" s="25"/>
      <c r="TU447" s="25"/>
      <c r="TV447" s="25"/>
      <c r="TW447" s="25"/>
      <c r="TX447" s="25"/>
      <c r="TY447" s="25"/>
      <c r="TZ447" s="25"/>
      <c r="UA447" s="25"/>
      <c r="UB447" s="25"/>
      <c r="UC447" s="25"/>
      <c r="UD447" s="25"/>
      <c r="UE447" s="25"/>
      <c r="UF447" s="25"/>
      <c r="UG447" s="25"/>
      <c r="UH447" s="25"/>
      <c r="UI447" s="25"/>
      <c r="UJ447" s="25"/>
      <c r="UK447" s="25"/>
      <c r="UL447" s="25"/>
      <c r="UM447" s="25"/>
      <c r="UN447" s="25"/>
      <c r="UO447" s="25"/>
      <c r="UP447" s="25"/>
      <c r="UQ447" s="25"/>
      <c r="UR447" s="25"/>
      <c r="US447" s="25"/>
      <c r="UT447" s="25"/>
      <c r="UU447" s="25"/>
    </row>
    <row r="448" spans="1:567" s="26" customFormat="1" x14ac:dyDescent="0.25">
      <c r="A448" s="89">
        <v>3200</v>
      </c>
      <c r="B448" s="91" t="s">
        <v>922</v>
      </c>
      <c r="C448" s="46"/>
      <c r="D448" s="89" t="s">
        <v>792</v>
      </c>
      <c r="E448" s="42" t="s">
        <v>3403</v>
      </c>
      <c r="F448" s="89">
        <v>3200</v>
      </c>
      <c r="G448" s="91" t="s">
        <v>328</v>
      </c>
      <c r="H448" s="46" t="s">
        <v>21</v>
      </c>
      <c r="I448" s="47" t="s">
        <v>1253</v>
      </c>
      <c r="J448" s="46">
        <v>715569</v>
      </c>
      <c r="K448" s="46">
        <v>270812</v>
      </c>
      <c r="L448" s="62" t="s">
        <v>3402</v>
      </c>
      <c r="M448" s="62" t="s">
        <v>3401</v>
      </c>
      <c r="N448" s="4">
        <v>3201</v>
      </c>
      <c r="O448" s="4" t="s">
        <v>927</v>
      </c>
      <c r="P448" s="46" t="s">
        <v>928</v>
      </c>
      <c r="Q448" s="4" t="s">
        <v>2083</v>
      </c>
      <c r="R448" s="46" t="s">
        <v>3400</v>
      </c>
      <c r="S448" s="23"/>
      <c r="T448" s="23"/>
      <c r="U448" s="23"/>
      <c r="V448" s="23"/>
      <c r="W448" s="23"/>
      <c r="X448" s="23"/>
      <c r="Y448" s="23"/>
      <c r="Z448" s="23"/>
      <c r="AA448" s="23"/>
      <c r="AB448" s="23"/>
      <c r="AC448" s="23"/>
      <c r="AD448" s="23"/>
      <c r="AE448" s="23"/>
      <c r="AF448" s="23"/>
      <c r="AG448" s="23"/>
      <c r="AH448" s="23"/>
      <c r="AI448" s="23"/>
      <c r="AJ448" s="23"/>
      <c r="AK448" s="23"/>
      <c r="AL448" s="23"/>
      <c r="AM448" s="23"/>
      <c r="AN448" s="23"/>
      <c r="AO448" s="23"/>
      <c r="AP448" s="23"/>
      <c r="AQ448" s="23"/>
      <c r="AR448" s="23"/>
      <c r="AS448" s="23"/>
      <c r="AT448" s="23"/>
      <c r="AU448" s="23"/>
      <c r="AV448" s="23"/>
      <c r="AW448" s="23"/>
      <c r="AX448" s="23"/>
      <c r="AY448" s="23"/>
      <c r="AZ448" s="23"/>
      <c r="BA448" s="23"/>
      <c r="BB448" s="23"/>
      <c r="BC448" s="23"/>
      <c r="BD448" s="23"/>
      <c r="BE448" s="23"/>
      <c r="BF448" s="23"/>
      <c r="BG448" s="23"/>
      <c r="BH448" s="23"/>
      <c r="BI448" s="23"/>
      <c r="BJ448" s="23"/>
      <c r="BK448" s="23"/>
      <c r="BL448" s="23"/>
      <c r="BM448" s="23"/>
      <c r="BN448" s="23"/>
      <c r="BO448" s="23"/>
      <c r="BP448" s="23"/>
      <c r="BQ448" s="23"/>
      <c r="BR448" s="23"/>
      <c r="BS448" s="23"/>
      <c r="BT448" s="23"/>
      <c r="BU448" s="23"/>
      <c r="BV448" s="23"/>
      <c r="BW448" s="23"/>
      <c r="BX448" s="23"/>
      <c r="BY448" s="23"/>
      <c r="BZ448" s="23"/>
      <c r="CA448" s="23"/>
      <c r="CB448" s="23"/>
      <c r="CC448" s="23"/>
      <c r="CD448" s="23"/>
      <c r="CE448" s="23"/>
      <c r="CF448" s="23"/>
      <c r="CG448" s="23"/>
      <c r="CH448" s="23"/>
      <c r="CI448" s="23"/>
      <c r="CJ448" s="23"/>
      <c r="CK448" s="23"/>
      <c r="CL448" s="23"/>
      <c r="CM448" s="23"/>
      <c r="CN448" s="23"/>
      <c r="CO448" s="23"/>
      <c r="CP448" s="23"/>
      <c r="CQ448" s="23"/>
      <c r="CR448" s="23"/>
      <c r="CS448" s="23"/>
      <c r="CT448" s="23"/>
      <c r="CU448" s="23"/>
      <c r="CV448" s="23"/>
      <c r="CW448" s="23"/>
      <c r="CX448" s="23"/>
      <c r="CY448" s="23"/>
      <c r="CZ448" s="23"/>
      <c r="DA448" s="23"/>
      <c r="DB448" s="23"/>
      <c r="DC448" s="23"/>
      <c r="DD448" s="23"/>
      <c r="DE448" s="23"/>
      <c r="DF448" s="23"/>
      <c r="DG448" s="23"/>
      <c r="DH448" s="23"/>
      <c r="DI448" s="23"/>
      <c r="DJ448" s="23"/>
      <c r="DK448" s="23"/>
      <c r="DL448" s="23"/>
      <c r="DM448" s="23"/>
      <c r="DN448" s="23"/>
      <c r="DO448" s="23"/>
      <c r="DP448" s="23"/>
      <c r="DQ448" s="23"/>
      <c r="DR448" s="23"/>
      <c r="DS448" s="23"/>
      <c r="DT448" s="23"/>
      <c r="DU448" s="23"/>
      <c r="DV448" s="23"/>
      <c r="DW448" s="23"/>
      <c r="DX448" s="23"/>
      <c r="DY448" s="23"/>
      <c r="DZ448" s="23"/>
      <c r="EA448" s="23"/>
      <c r="EB448" s="23"/>
      <c r="EC448" s="23"/>
      <c r="ED448" s="23"/>
      <c r="EE448" s="23"/>
      <c r="EF448" s="23"/>
      <c r="EG448" s="23"/>
      <c r="EH448" s="23"/>
      <c r="EI448" s="23"/>
      <c r="EJ448" s="23"/>
      <c r="EK448" s="23"/>
      <c r="EL448" s="23"/>
      <c r="EM448" s="23"/>
      <c r="EN448" s="23"/>
      <c r="EO448" s="23"/>
      <c r="EP448" s="23"/>
      <c r="EQ448" s="23"/>
      <c r="ER448" s="23"/>
      <c r="ES448" s="23"/>
      <c r="ET448" s="23"/>
      <c r="EU448" s="23"/>
      <c r="EV448" s="23"/>
      <c r="EW448" s="23"/>
      <c r="EX448" s="23"/>
      <c r="EY448" s="23"/>
      <c r="EZ448" s="23"/>
      <c r="FA448" s="23"/>
      <c r="FB448" s="23"/>
      <c r="FC448" s="23"/>
      <c r="FD448" s="23"/>
      <c r="FE448" s="23"/>
      <c r="FF448" s="23"/>
      <c r="FG448" s="23"/>
      <c r="FH448" s="23"/>
      <c r="FI448" s="23"/>
      <c r="FJ448" s="23"/>
      <c r="FK448" s="23"/>
      <c r="FL448" s="23"/>
      <c r="FM448" s="23"/>
      <c r="FN448" s="23"/>
      <c r="FO448" s="23"/>
      <c r="FP448" s="23"/>
      <c r="FQ448" s="23"/>
      <c r="FR448" s="23"/>
      <c r="FS448" s="23"/>
      <c r="FT448" s="23"/>
      <c r="FU448" s="23"/>
      <c r="FV448" s="23"/>
      <c r="FW448" s="23"/>
      <c r="FX448" s="23"/>
      <c r="FY448" s="23"/>
      <c r="FZ448" s="23"/>
      <c r="GA448" s="23"/>
      <c r="GB448" s="23"/>
      <c r="GC448" s="23"/>
      <c r="GD448" s="23"/>
      <c r="GE448" s="23"/>
      <c r="GF448" s="23"/>
      <c r="GG448" s="23"/>
      <c r="GH448" s="23"/>
      <c r="GI448" s="23"/>
      <c r="GJ448" s="23"/>
      <c r="GK448" s="23"/>
      <c r="GL448" s="23"/>
      <c r="GM448" s="23"/>
      <c r="GN448" s="23"/>
      <c r="GO448" s="23"/>
      <c r="GP448" s="23"/>
      <c r="GQ448" s="23"/>
      <c r="GR448" s="23"/>
      <c r="GS448" s="23"/>
      <c r="GT448" s="23"/>
      <c r="GU448" s="23"/>
      <c r="GV448" s="23"/>
      <c r="GW448" s="23"/>
      <c r="GX448" s="23"/>
      <c r="GY448" s="23"/>
      <c r="GZ448" s="23"/>
      <c r="HA448" s="23"/>
      <c r="HB448" s="25"/>
      <c r="HC448" s="25"/>
      <c r="HD448" s="25"/>
      <c r="HE448" s="25"/>
      <c r="HF448" s="25"/>
      <c r="HG448" s="25"/>
      <c r="HH448" s="25"/>
      <c r="HI448" s="25"/>
      <c r="HJ448" s="25"/>
      <c r="HK448" s="25"/>
      <c r="HL448" s="25"/>
      <c r="HM448" s="25"/>
      <c r="HN448" s="25"/>
      <c r="HO448" s="25"/>
      <c r="HP448" s="25"/>
      <c r="HQ448" s="25"/>
      <c r="HR448" s="25"/>
      <c r="HS448" s="25"/>
      <c r="HT448" s="25"/>
      <c r="HU448" s="25"/>
      <c r="HV448" s="25"/>
      <c r="HW448" s="25"/>
      <c r="HX448" s="25"/>
      <c r="HY448" s="25"/>
      <c r="HZ448" s="25"/>
      <c r="IA448" s="25"/>
      <c r="IB448" s="25"/>
      <c r="IC448" s="25"/>
      <c r="ID448" s="25"/>
      <c r="IE448" s="25"/>
      <c r="IF448" s="25"/>
      <c r="IG448" s="25"/>
      <c r="IH448" s="25"/>
      <c r="II448" s="25"/>
      <c r="IJ448" s="25"/>
      <c r="IK448" s="25"/>
      <c r="IL448" s="25"/>
      <c r="IM448" s="25"/>
      <c r="IN448" s="25"/>
      <c r="IO448" s="25"/>
      <c r="IP448" s="25"/>
      <c r="IQ448" s="25"/>
      <c r="IR448" s="25"/>
      <c r="IS448" s="25"/>
      <c r="IT448" s="25"/>
      <c r="IU448" s="25"/>
      <c r="IV448" s="25"/>
      <c r="IW448" s="25"/>
      <c r="IX448" s="25"/>
      <c r="IY448" s="25"/>
      <c r="IZ448" s="25"/>
      <c r="JA448" s="25"/>
      <c r="JB448" s="25"/>
      <c r="JC448" s="25"/>
      <c r="JD448" s="25"/>
      <c r="JE448" s="25"/>
      <c r="JF448" s="25"/>
      <c r="JG448" s="25"/>
      <c r="JH448" s="25"/>
      <c r="JI448" s="25"/>
      <c r="JJ448" s="25"/>
      <c r="JK448" s="25"/>
      <c r="JL448" s="25"/>
      <c r="JM448" s="25"/>
      <c r="JN448" s="25"/>
      <c r="JO448" s="25"/>
      <c r="JP448" s="25"/>
      <c r="JQ448" s="25"/>
      <c r="JR448" s="25"/>
      <c r="JS448" s="25"/>
      <c r="JT448" s="25"/>
      <c r="JU448" s="25"/>
      <c r="JV448" s="25"/>
      <c r="JW448" s="25"/>
      <c r="JX448" s="25"/>
      <c r="JY448" s="25"/>
      <c r="JZ448" s="25"/>
      <c r="KA448" s="25"/>
      <c r="KB448" s="25"/>
      <c r="KC448" s="25"/>
      <c r="KD448" s="25"/>
      <c r="KE448" s="25"/>
      <c r="KF448" s="25"/>
      <c r="KG448" s="25"/>
      <c r="KH448" s="25"/>
      <c r="KI448" s="25"/>
      <c r="KJ448" s="25"/>
      <c r="KK448" s="25"/>
      <c r="KL448" s="25"/>
      <c r="KM448" s="25"/>
      <c r="KN448" s="25"/>
      <c r="KO448" s="25"/>
      <c r="KP448" s="25"/>
      <c r="KQ448" s="25"/>
      <c r="KR448" s="25"/>
      <c r="KS448" s="25"/>
      <c r="KT448" s="25"/>
      <c r="KU448" s="25"/>
      <c r="KV448" s="25"/>
      <c r="KW448" s="25"/>
      <c r="KX448" s="25"/>
      <c r="KY448" s="25"/>
      <c r="KZ448" s="25"/>
      <c r="LA448" s="25"/>
      <c r="LB448" s="25"/>
      <c r="LC448" s="25"/>
      <c r="LD448" s="25"/>
      <c r="LE448" s="25"/>
      <c r="LF448" s="25"/>
      <c r="LG448" s="25"/>
      <c r="LH448" s="25"/>
      <c r="LI448" s="25"/>
      <c r="LJ448" s="25"/>
      <c r="LK448" s="25"/>
      <c r="LL448" s="25"/>
      <c r="LM448" s="25"/>
      <c r="LN448" s="25"/>
      <c r="LO448" s="25"/>
      <c r="LP448" s="25"/>
      <c r="LQ448" s="25"/>
      <c r="LR448" s="25"/>
      <c r="LS448" s="25"/>
      <c r="LT448" s="25"/>
      <c r="LU448" s="25"/>
      <c r="LV448" s="25"/>
      <c r="LW448" s="25"/>
      <c r="LX448" s="25"/>
      <c r="LY448" s="25"/>
      <c r="LZ448" s="25"/>
      <c r="MA448" s="25"/>
      <c r="MB448" s="25"/>
      <c r="MC448" s="25"/>
      <c r="MD448" s="25"/>
      <c r="ME448" s="25"/>
      <c r="MF448" s="25"/>
      <c r="MG448" s="25"/>
      <c r="MH448" s="25"/>
      <c r="MI448" s="25"/>
      <c r="MJ448" s="25"/>
      <c r="MK448" s="25"/>
      <c r="ML448" s="25"/>
      <c r="MM448" s="25"/>
      <c r="MN448" s="25"/>
      <c r="MO448" s="25"/>
      <c r="MP448" s="25"/>
      <c r="MQ448" s="25"/>
      <c r="MR448" s="25"/>
      <c r="MS448" s="25"/>
      <c r="MT448" s="25"/>
      <c r="MU448" s="25"/>
      <c r="MV448" s="25"/>
      <c r="MW448" s="25"/>
      <c r="MX448" s="25"/>
      <c r="MY448" s="25"/>
      <c r="MZ448" s="25"/>
      <c r="NA448" s="25"/>
      <c r="NB448" s="25"/>
      <c r="NC448" s="25"/>
      <c r="ND448" s="25"/>
      <c r="NE448" s="25"/>
      <c r="NF448" s="25"/>
      <c r="NG448" s="25"/>
      <c r="NH448" s="25"/>
      <c r="NI448" s="25"/>
      <c r="NJ448" s="25"/>
      <c r="NK448" s="25"/>
      <c r="NL448" s="25"/>
      <c r="NM448" s="25"/>
      <c r="NN448" s="25"/>
      <c r="NO448" s="25"/>
      <c r="NP448" s="25"/>
      <c r="NQ448" s="25"/>
      <c r="NR448" s="25"/>
      <c r="NS448" s="25"/>
      <c r="NT448" s="25"/>
      <c r="NU448" s="25"/>
      <c r="NV448" s="25"/>
      <c r="NW448" s="25"/>
      <c r="NX448" s="25"/>
      <c r="NY448" s="25"/>
      <c r="NZ448" s="25"/>
      <c r="OA448" s="25"/>
      <c r="OB448" s="25"/>
      <c r="OC448" s="25"/>
      <c r="OD448" s="25"/>
      <c r="OE448" s="25"/>
      <c r="OF448" s="25"/>
      <c r="OG448" s="25"/>
      <c r="OH448" s="25"/>
      <c r="OI448" s="25"/>
      <c r="OJ448" s="25"/>
      <c r="OK448" s="25"/>
      <c r="OL448" s="25"/>
      <c r="OM448" s="25"/>
      <c r="ON448" s="25"/>
      <c r="OO448" s="25"/>
      <c r="OP448" s="25"/>
      <c r="OQ448" s="25"/>
      <c r="OR448" s="25"/>
      <c r="OS448" s="25"/>
      <c r="OT448" s="25"/>
      <c r="OU448" s="25"/>
      <c r="OV448" s="25"/>
      <c r="OW448" s="25"/>
      <c r="OX448" s="25"/>
      <c r="OY448" s="25"/>
      <c r="OZ448" s="25"/>
      <c r="PA448" s="25"/>
      <c r="PB448" s="25"/>
      <c r="PC448" s="25"/>
      <c r="PD448" s="25"/>
      <c r="PE448" s="25"/>
      <c r="PF448" s="25"/>
      <c r="PG448" s="25"/>
      <c r="PH448" s="25"/>
      <c r="PI448" s="25"/>
      <c r="PJ448" s="25"/>
      <c r="PK448" s="25"/>
      <c r="PL448" s="25"/>
      <c r="PM448" s="25"/>
      <c r="PN448" s="25"/>
      <c r="PO448" s="25"/>
      <c r="PP448" s="25"/>
      <c r="PQ448" s="25"/>
      <c r="PR448" s="25"/>
      <c r="PS448" s="25"/>
      <c r="PT448" s="25"/>
      <c r="PU448" s="25"/>
      <c r="PV448" s="25"/>
      <c r="PW448" s="25"/>
      <c r="PX448" s="25"/>
      <c r="PY448" s="25"/>
      <c r="PZ448" s="25"/>
      <c r="QA448" s="25"/>
      <c r="QB448" s="25"/>
      <c r="QC448" s="25"/>
      <c r="QD448" s="25"/>
      <c r="QE448" s="25"/>
      <c r="QF448" s="25"/>
      <c r="QG448" s="25"/>
      <c r="QH448" s="25"/>
      <c r="QI448" s="25"/>
      <c r="QJ448" s="25"/>
      <c r="QK448" s="25"/>
      <c r="QL448" s="25"/>
      <c r="QM448" s="25"/>
      <c r="QN448" s="25"/>
      <c r="QO448" s="25"/>
      <c r="QP448" s="25"/>
      <c r="QQ448" s="25"/>
      <c r="QR448" s="25"/>
      <c r="QS448" s="25"/>
      <c r="QT448" s="25"/>
      <c r="QU448" s="25"/>
      <c r="QV448" s="25"/>
      <c r="QW448" s="25"/>
      <c r="QX448" s="25"/>
      <c r="QY448" s="25"/>
      <c r="QZ448" s="25"/>
      <c r="RA448" s="25"/>
      <c r="RB448" s="25"/>
      <c r="RC448" s="25"/>
      <c r="RD448" s="25"/>
      <c r="RE448" s="25"/>
      <c r="RF448" s="25"/>
      <c r="RG448" s="25"/>
      <c r="RH448" s="25"/>
      <c r="RI448" s="25"/>
      <c r="RJ448" s="25"/>
      <c r="RK448" s="25"/>
      <c r="RL448" s="25"/>
      <c r="RM448" s="25"/>
      <c r="RN448" s="25"/>
      <c r="RO448" s="25"/>
      <c r="RP448" s="25"/>
      <c r="RQ448" s="25"/>
      <c r="RR448" s="25"/>
      <c r="RS448" s="25"/>
      <c r="RT448" s="25"/>
      <c r="RU448" s="25"/>
      <c r="RV448" s="25"/>
      <c r="RW448" s="25"/>
      <c r="RX448" s="25"/>
      <c r="RY448" s="25"/>
      <c r="RZ448" s="25"/>
      <c r="SA448" s="25"/>
      <c r="SB448" s="25"/>
      <c r="SC448" s="25"/>
      <c r="SD448" s="25"/>
      <c r="SE448" s="25"/>
      <c r="SF448" s="25"/>
      <c r="SG448" s="25"/>
      <c r="SH448" s="25"/>
      <c r="SI448" s="25"/>
      <c r="SJ448" s="25"/>
      <c r="SK448" s="25"/>
      <c r="SL448" s="25"/>
      <c r="SM448" s="25"/>
      <c r="SN448" s="25"/>
      <c r="SO448" s="25"/>
      <c r="SP448" s="25"/>
      <c r="SQ448" s="25"/>
      <c r="SR448" s="25"/>
      <c r="SS448" s="25"/>
      <c r="ST448" s="25"/>
      <c r="SU448" s="25"/>
      <c r="SV448" s="25"/>
      <c r="SW448" s="25"/>
      <c r="SX448" s="25"/>
      <c r="SY448" s="25"/>
      <c r="SZ448" s="25"/>
      <c r="TA448" s="25"/>
      <c r="TB448" s="25"/>
      <c r="TC448" s="25"/>
      <c r="TD448" s="25"/>
      <c r="TE448" s="25"/>
      <c r="TF448" s="25"/>
      <c r="TG448" s="25"/>
      <c r="TH448" s="25"/>
      <c r="TI448" s="25"/>
      <c r="TJ448" s="25"/>
      <c r="TK448" s="25"/>
      <c r="TL448" s="25"/>
      <c r="TM448" s="25"/>
      <c r="TN448" s="25"/>
      <c r="TO448" s="25"/>
      <c r="TP448" s="25"/>
      <c r="TQ448" s="25"/>
      <c r="TR448" s="25"/>
      <c r="TS448" s="25"/>
      <c r="TT448" s="25"/>
      <c r="TU448" s="25"/>
      <c r="TV448" s="25"/>
      <c r="TW448" s="25"/>
      <c r="TX448" s="25"/>
      <c r="TY448" s="25"/>
      <c r="TZ448" s="25"/>
      <c r="UA448" s="25"/>
      <c r="UB448" s="25"/>
      <c r="UC448" s="25"/>
      <c r="UD448" s="25"/>
      <c r="UE448" s="25"/>
      <c r="UF448" s="25"/>
      <c r="UG448" s="25"/>
      <c r="UH448" s="25"/>
      <c r="UI448" s="25"/>
      <c r="UJ448" s="25"/>
      <c r="UK448" s="25"/>
      <c r="UL448" s="25"/>
      <c r="UM448" s="25"/>
      <c r="UN448" s="25"/>
      <c r="UO448" s="25"/>
      <c r="UP448" s="25"/>
      <c r="UQ448" s="25"/>
      <c r="UR448" s="25"/>
      <c r="US448" s="25"/>
      <c r="UT448" s="25"/>
      <c r="UU448" s="25"/>
    </row>
    <row r="449" spans="1:567" s="28" customFormat="1" ht="15" customHeight="1" x14ac:dyDescent="0.25">
      <c r="A449" s="4">
        <v>9330</v>
      </c>
      <c r="B449" s="4" t="s">
        <v>1233</v>
      </c>
      <c r="C449" s="4"/>
      <c r="D449" s="4" t="s">
        <v>406</v>
      </c>
      <c r="E449" s="4" t="s">
        <v>2595</v>
      </c>
      <c r="F449" s="4">
        <v>9330</v>
      </c>
      <c r="G449" s="4" t="s">
        <v>2596</v>
      </c>
      <c r="H449" s="4" t="s">
        <v>21</v>
      </c>
      <c r="I449" s="4"/>
      <c r="J449" s="4">
        <v>498467</v>
      </c>
      <c r="K449" s="4">
        <v>251773</v>
      </c>
      <c r="L449" s="43" t="s">
        <v>2597</v>
      </c>
      <c r="M449" s="45" t="s">
        <v>2598</v>
      </c>
      <c r="N449" s="4">
        <v>9330</v>
      </c>
      <c r="O449" s="4" t="s">
        <v>1234</v>
      </c>
      <c r="P449" s="4" t="s">
        <v>1235</v>
      </c>
      <c r="Q449" s="4" t="s">
        <v>1535</v>
      </c>
      <c r="R449" s="17" t="s">
        <v>2599</v>
      </c>
      <c r="S449" s="23"/>
      <c r="T449" s="23"/>
      <c r="U449" s="23"/>
      <c r="V449" s="23"/>
      <c r="W449" s="23"/>
      <c r="X449" s="23"/>
      <c r="Y449" s="23"/>
      <c r="Z449" s="23"/>
      <c r="AA449" s="23"/>
      <c r="AB449" s="23"/>
      <c r="AC449" s="23"/>
      <c r="AD449" s="23"/>
      <c r="AE449" s="23"/>
      <c r="AF449" s="23"/>
      <c r="AG449" s="23"/>
      <c r="AH449" s="23"/>
      <c r="AI449" s="23"/>
      <c r="AJ449" s="23"/>
      <c r="AK449" s="23"/>
      <c r="AL449" s="23"/>
      <c r="AM449" s="23"/>
      <c r="AN449" s="23"/>
      <c r="AO449" s="23"/>
      <c r="AP449" s="23"/>
      <c r="AQ449" s="23"/>
      <c r="AR449" s="23"/>
      <c r="AS449" s="23"/>
      <c r="AT449" s="23"/>
      <c r="AU449" s="23"/>
      <c r="AV449" s="23"/>
      <c r="AW449" s="23"/>
      <c r="AX449" s="23"/>
      <c r="AY449" s="23"/>
      <c r="AZ449" s="23"/>
      <c r="BA449" s="23"/>
      <c r="BB449" s="23"/>
      <c r="BC449" s="23"/>
      <c r="BD449" s="23"/>
      <c r="BE449" s="23"/>
      <c r="BF449" s="23"/>
      <c r="BG449" s="23"/>
      <c r="BH449" s="23"/>
      <c r="BI449" s="23"/>
      <c r="BJ449" s="23"/>
      <c r="BK449" s="23"/>
      <c r="BL449" s="23"/>
      <c r="BM449" s="23"/>
      <c r="BN449" s="23"/>
      <c r="BO449" s="23"/>
      <c r="BP449" s="23"/>
      <c r="BQ449" s="23"/>
      <c r="BR449" s="23"/>
      <c r="BS449" s="23"/>
      <c r="BT449" s="23"/>
      <c r="BU449" s="23"/>
      <c r="BV449" s="23"/>
      <c r="BW449" s="23"/>
      <c r="BX449" s="23"/>
      <c r="BY449" s="23"/>
      <c r="BZ449" s="23"/>
      <c r="CA449" s="23"/>
      <c r="CB449" s="23"/>
      <c r="CC449" s="23"/>
      <c r="CD449" s="23"/>
      <c r="CE449" s="23"/>
      <c r="CF449" s="23"/>
      <c r="CG449" s="23"/>
      <c r="CH449" s="23"/>
      <c r="CI449" s="23"/>
      <c r="CJ449" s="23"/>
      <c r="CK449" s="23"/>
      <c r="CL449" s="23"/>
      <c r="CM449" s="23"/>
      <c r="CN449" s="23"/>
      <c r="CO449" s="23"/>
      <c r="CP449" s="23"/>
      <c r="CQ449" s="23"/>
      <c r="CR449" s="23"/>
      <c r="CS449" s="23"/>
      <c r="CT449" s="23"/>
      <c r="CU449" s="23"/>
      <c r="CV449" s="23"/>
      <c r="CW449" s="23"/>
      <c r="CX449" s="23"/>
      <c r="CY449" s="23"/>
      <c r="CZ449" s="23"/>
      <c r="DA449" s="23"/>
      <c r="DB449" s="23"/>
      <c r="DC449" s="23"/>
      <c r="DD449" s="23"/>
      <c r="DE449" s="23"/>
      <c r="DF449" s="23"/>
      <c r="DG449" s="23"/>
      <c r="DH449" s="23"/>
      <c r="DI449" s="23"/>
      <c r="DJ449" s="23"/>
      <c r="DK449" s="23"/>
      <c r="DL449" s="23"/>
      <c r="DM449" s="23"/>
      <c r="DN449" s="23"/>
      <c r="DO449" s="23"/>
      <c r="DP449" s="23"/>
      <c r="DQ449" s="23"/>
      <c r="DR449" s="23"/>
      <c r="DS449" s="23"/>
      <c r="DT449" s="23"/>
      <c r="DU449" s="23"/>
      <c r="DV449" s="23"/>
      <c r="DW449" s="23"/>
      <c r="DX449" s="23"/>
      <c r="DY449" s="23"/>
      <c r="DZ449" s="23"/>
      <c r="EA449" s="23"/>
      <c r="EB449" s="23"/>
      <c r="EC449" s="23"/>
      <c r="ED449" s="23"/>
      <c r="EE449" s="23"/>
      <c r="EF449" s="23"/>
      <c r="EG449" s="23"/>
      <c r="EH449" s="23"/>
      <c r="EI449" s="23"/>
      <c r="EJ449" s="23"/>
      <c r="EK449" s="23"/>
      <c r="EL449" s="23"/>
      <c r="EM449" s="23"/>
      <c r="EN449" s="23"/>
      <c r="EO449" s="23"/>
      <c r="EP449" s="23"/>
      <c r="EQ449" s="23"/>
      <c r="ER449" s="23"/>
      <c r="ES449" s="23"/>
      <c r="ET449" s="23"/>
      <c r="EU449" s="23"/>
      <c r="EV449" s="23"/>
      <c r="EW449" s="23"/>
      <c r="EX449" s="23"/>
      <c r="EY449" s="23"/>
      <c r="EZ449" s="23"/>
      <c r="FA449" s="23"/>
      <c r="FB449" s="23"/>
      <c r="FC449" s="23"/>
      <c r="FD449" s="23"/>
      <c r="FE449" s="23"/>
      <c r="FF449" s="23"/>
      <c r="FG449" s="23"/>
      <c r="FH449" s="23"/>
      <c r="FI449" s="23"/>
      <c r="FJ449" s="23"/>
      <c r="FK449" s="23"/>
      <c r="FL449" s="23"/>
      <c r="FM449" s="23"/>
      <c r="FN449" s="23"/>
      <c r="FO449" s="23"/>
      <c r="FP449" s="23"/>
      <c r="FQ449" s="23"/>
      <c r="FR449" s="23"/>
      <c r="FS449" s="23"/>
      <c r="FT449" s="23"/>
      <c r="FU449" s="23"/>
      <c r="FV449" s="23"/>
      <c r="FW449" s="23"/>
      <c r="FX449" s="23"/>
      <c r="FY449" s="23"/>
      <c r="FZ449" s="23"/>
      <c r="GA449" s="23"/>
      <c r="GB449" s="23"/>
      <c r="GC449" s="23"/>
      <c r="GD449" s="23"/>
      <c r="GE449" s="23"/>
      <c r="GF449" s="23"/>
      <c r="GG449" s="23"/>
      <c r="GH449" s="23"/>
      <c r="GI449" s="23"/>
      <c r="GJ449" s="23"/>
      <c r="GK449" s="23"/>
      <c r="GL449" s="23"/>
      <c r="GM449" s="23"/>
      <c r="GN449" s="23"/>
      <c r="GO449" s="23"/>
      <c r="GP449" s="23"/>
      <c r="GQ449" s="23"/>
      <c r="GR449" s="23"/>
      <c r="GS449" s="23"/>
      <c r="GT449" s="23"/>
      <c r="GU449" s="23"/>
      <c r="GV449" s="23"/>
      <c r="GW449" s="23"/>
      <c r="GX449" s="23"/>
      <c r="GY449" s="23"/>
      <c r="GZ449" s="23"/>
      <c r="HA449" s="23"/>
      <c r="HB449" s="29"/>
      <c r="HC449" s="29"/>
      <c r="HD449" s="29"/>
      <c r="HE449" s="29"/>
      <c r="HF449" s="29"/>
      <c r="HG449" s="29"/>
      <c r="HH449" s="29"/>
      <c r="HI449" s="29"/>
      <c r="HJ449" s="29"/>
      <c r="HK449" s="29"/>
      <c r="HL449" s="29"/>
      <c r="HM449" s="29"/>
      <c r="HN449" s="29"/>
      <c r="HO449" s="29"/>
      <c r="HP449" s="29"/>
      <c r="HQ449" s="29"/>
      <c r="HR449" s="29"/>
      <c r="HS449" s="29"/>
      <c r="HT449" s="29"/>
      <c r="HU449" s="29"/>
      <c r="HV449" s="29"/>
      <c r="HW449" s="29"/>
      <c r="HX449" s="29"/>
      <c r="HY449" s="29"/>
      <c r="HZ449" s="29"/>
      <c r="IA449" s="29"/>
      <c r="IB449" s="29"/>
      <c r="IC449" s="29"/>
      <c r="ID449" s="29"/>
      <c r="IE449" s="29"/>
      <c r="IF449" s="29"/>
      <c r="IG449" s="29"/>
      <c r="IH449" s="29"/>
      <c r="II449" s="29"/>
      <c r="IJ449" s="29"/>
      <c r="IK449" s="29"/>
      <c r="IL449" s="29"/>
      <c r="IM449" s="29"/>
      <c r="IN449" s="29"/>
      <c r="IO449" s="29"/>
      <c r="IP449" s="29"/>
      <c r="IQ449" s="29"/>
      <c r="IR449" s="29"/>
      <c r="IS449" s="29"/>
      <c r="IT449" s="29"/>
      <c r="IU449" s="29"/>
      <c r="IV449" s="29"/>
      <c r="IW449" s="29"/>
      <c r="IX449" s="29"/>
      <c r="IY449" s="29"/>
      <c r="IZ449" s="29"/>
      <c r="JA449" s="29"/>
      <c r="JB449" s="29"/>
      <c r="JC449" s="29"/>
      <c r="JD449" s="29"/>
      <c r="JE449" s="29"/>
      <c r="JF449" s="29"/>
      <c r="JG449" s="29"/>
      <c r="JH449" s="29"/>
      <c r="JI449" s="29"/>
      <c r="JJ449" s="29"/>
      <c r="JK449" s="29"/>
      <c r="JL449" s="29"/>
      <c r="JM449" s="29"/>
      <c r="JN449" s="29"/>
      <c r="JO449" s="29"/>
      <c r="JP449" s="29"/>
      <c r="JQ449" s="29"/>
      <c r="JR449" s="29"/>
      <c r="JS449" s="29"/>
      <c r="JT449" s="29"/>
      <c r="JU449" s="29"/>
      <c r="JV449" s="29"/>
      <c r="JW449" s="29"/>
      <c r="JX449" s="29"/>
      <c r="JY449" s="29"/>
      <c r="JZ449" s="29"/>
      <c r="KA449" s="29"/>
      <c r="KB449" s="29"/>
      <c r="KC449" s="29"/>
      <c r="KD449" s="29"/>
      <c r="KE449" s="29"/>
      <c r="KF449" s="29"/>
      <c r="KG449" s="29"/>
      <c r="KH449" s="29"/>
      <c r="KI449" s="29"/>
      <c r="KJ449" s="29"/>
      <c r="KK449" s="29"/>
      <c r="KL449" s="29"/>
      <c r="KM449" s="29"/>
      <c r="KN449" s="29"/>
      <c r="KO449" s="29"/>
      <c r="KP449" s="29"/>
      <c r="KQ449" s="29"/>
      <c r="KR449" s="29"/>
      <c r="KS449" s="29"/>
      <c r="KT449" s="29"/>
      <c r="KU449" s="29"/>
      <c r="KV449" s="29"/>
      <c r="KW449" s="29"/>
      <c r="KX449" s="29"/>
      <c r="KY449" s="29"/>
      <c r="KZ449" s="29"/>
      <c r="LA449" s="29"/>
      <c r="LB449" s="29"/>
      <c r="LC449" s="29"/>
      <c r="LD449" s="29"/>
      <c r="LE449" s="29"/>
      <c r="LF449" s="29"/>
      <c r="LG449" s="29"/>
      <c r="LH449" s="29"/>
      <c r="LI449" s="29"/>
      <c r="LJ449" s="29"/>
      <c r="LK449" s="29"/>
      <c r="LL449" s="29"/>
      <c r="LM449" s="29"/>
      <c r="LN449" s="29"/>
      <c r="LO449" s="29"/>
      <c r="LP449" s="29"/>
      <c r="LQ449" s="29"/>
      <c r="LR449" s="29"/>
      <c r="LS449" s="29"/>
      <c r="LT449" s="29"/>
      <c r="LU449" s="29"/>
      <c r="LV449" s="29"/>
      <c r="LW449" s="29"/>
      <c r="LX449" s="29"/>
      <c r="LY449" s="29"/>
      <c r="LZ449" s="29"/>
      <c r="MA449" s="29"/>
      <c r="MB449" s="29"/>
      <c r="MC449" s="29"/>
      <c r="MD449" s="29"/>
      <c r="ME449" s="29"/>
      <c r="MF449" s="29"/>
      <c r="MG449" s="29"/>
      <c r="MH449" s="29"/>
      <c r="MI449" s="29"/>
      <c r="MJ449" s="29"/>
      <c r="MK449" s="29"/>
      <c r="ML449" s="29"/>
      <c r="MM449" s="29"/>
      <c r="MN449" s="29"/>
      <c r="MO449" s="29"/>
      <c r="MP449" s="29"/>
      <c r="MQ449" s="29"/>
      <c r="MR449" s="29"/>
      <c r="MS449" s="29"/>
      <c r="MT449" s="29"/>
      <c r="MU449" s="29"/>
      <c r="MV449" s="29"/>
      <c r="MW449" s="29"/>
      <c r="MX449" s="29"/>
      <c r="MY449" s="29"/>
      <c r="MZ449" s="29"/>
      <c r="NA449" s="29"/>
      <c r="NB449" s="29"/>
      <c r="NC449" s="29"/>
      <c r="ND449" s="29"/>
      <c r="NE449" s="29"/>
      <c r="NF449" s="29"/>
      <c r="NG449" s="29"/>
      <c r="NH449" s="29"/>
      <c r="NI449" s="29"/>
      <c r="NJ449" s="29"/>
      <c r="NK449" s="29"/>
      <c r="NL449" s="29"/>
      <c r="NM449" s="29"/>
      <c r="NN449" s="29"/>
      <c r="NO449" s="29"/>
      <c r="NP449" s="29"/>
      <c r="NQ449" s="29"/>
      <c r="NR449" s="29"/>
      <c r="NS449" s="29"/>
      <c r="NT449" s="29"/>
      <c r="NU449" s="29"/>
      <c r="NV449" s="29"/>
      <c r="NW449" s="29"/>
      <c r="NX449" s="29"/>
      <c r="NY449" s="29"/>
      <c r="NZ449" s="29"/>
      <c r="OA449" s="29"/>
      <c r="OB449" s="29"/>
      <c r="OC449" s="29"/>
      <c r="OD449" s="29"/>
      <c r="OE449" s="29"/>
      <c r="OF449" s="29"/>
      <c r="OG449" s="29"/>
      <c r="OH449" s="29"/>
      <c r="OI449" s="29"/>
      <c r="OJ449" s="29"/>
      <c r="OK449" s="29"/>
      <c r="OL449" s="29"/>
      <c r="OM449" s="29"/>
      <c r="ON449" s="29"/>
      <c r="OO449" s="29"/>
      <c r="OP449" s="29"/>
      <c r="OQ449" s="29"/>
      <c r="OR449" s="29"/>
      <c r="OS449" s="29"/>
      <c r="OT449" s="29"/>
      <c r="OU449" s="29"/>
      <c r="OV449" s="29"/>
      <c r="OW449" s="29"/>
      <c r="OX449" s="29"/>
      <c r="OY449" s="29"/>
      <c r="OZ449" s="29"/>
      <c r="PA449" s="29"/>
      <c r="PB449" s="29"/>
      <c r="PC449" s="29"/>
      <c r="PD449" s="29"/>
      <c r="PE449" s="29"/>
      <c r="PF449" s="29"/>
      <c r="PG449" s="29"/>
      <c r="PH449" s="29"/>
      <c r="PI449" s="29"/>
      <c r="PJ449" s="29"/>
      <c r="PK449" s="29"/>
      <c r="PL449" s="29"/>
      <c r="PM449" s="29"/>
      <c r="PN449" s="29"/>
      <c r="PO449" s="29"/>
      <c r="PP449" s="29"/>
      <c r="PQ449" s="29"/>
      <c r="PR449" s="29"/>
      <c r="PS449" s="29"/>
      <c r="PT449" s="29"/>
      <c r="PU449" s="29"/>
      <c r="PV449" s="29"/>
      <c r="PW449" s="29"/>
      <c r="PX449" s="29"/>
      <c r="PY449" s="29"/>
      <c r="PZ449" s="29"/>
      <c r="QA449" s="29"/>
      <c r="QB449" s="29"/>
      <c r="QC449" s="29"/>
      <c r="QD449" s="29"/>
      <c r="QE449" s="29"/>
      <c r="QF449" s="29"/>
      <c r="QG449" s="29"/>
      <c r="QH449" s="29"/>
      <c r="QI449" s="29"/>
      <c r="QJ449" s="29"/>
      <c r="QK449" s="29"/>
      <c r="QL449" s="29"/>
      <c r="QM449" s="29"/>
      <c r="QN449" s="29"/>
      <c r="QO449" s="29"/>
      <c r="QP449" s="29"/>
      <c r="QQ449" s="29"/>
      <c r="QR449" s="29"/>
      <c r="QS449" s="29"/>
      <c r="QT449" s="29"/>
      <c r="QU449" s="29"/>
      <c r="QV449" s="29"/>
      <c r="QW449" s="29"/>
      <c r="QX449" s="29"/>
      <c r="QY449" s="29"/>
      <c r="QZ449" s="29"/>
      <c r="RA449" s="29"/>
      <c r="RB449" s="29"/>
      <c r="RC449" s="29"/>
      <c r="RD449" s="29"/>
      <c r="RE449" s="29"/>
      <c r="RF449" s="29"/>
      <c r="RG449" s="29"/>
      <c r="RH449" s="29"/>
      <c r="RI449" s="29"/>
      <c r="RJ449" s="29"/>
      <c r="RK449" s="29"/>
      <c r="RL449" s="29"/>
      <c r="RM449" s="29"/>
      <c r="RN449" s="29"/>
      <c r="RO449" s="29"/>
      <c r="RP449" s="29"/>
      <c r="RQ449" s="29"/>
      <c r="RR449" s="29"/>
      <c r="RS449" s="29"/>
      <c r="RT449" s="29"/>
      <c r="RU449" s="29"/>
      <c r="RV449" s="29"/>
      <c r="RW449" s="29"/>
      <c r="RX449" s="29"/>
      <c r="RY449" s="29"/>
      <c r="RZ449" s="29"/>
      <c r="SA449" s="29"/>
      <c r="SB449" s="29"/>
      <c r="SC449" s="29"/>
      <c r="SD449" s="29"/>
      <c r="SE449" s="29"/>
      <c r="SF449" s="29"/>
      <c r="SG449" s="29"/>
      <c r="SH449" s="29"/>
      <c r="SI449" s="29"/>
      <c r="SJ449" s="29"/>
      <c r="SK449" s="29"/>
      <c r="SL449" s="29"/>
      <c r="SM449" s="29"/>
      <c r="SN449" s="29"/>
      <c r="SO449" s="29"/>
      <c r="SP449" s="29"/>
      <c r="SQ449" s="29"/>
      <c r="SR449" s="29"/>
      <c r="SS449" s="29"/>
      <c r="ST449" s="29"/>
      <c r="SU449" s="29"/>
      <c r="SV449" s="29"/>
      <c r="SW449" s="29"/>
      <c r="SX449" s="29"/>
      <c r="SY449" s="29"/>
      <c r="SZ449" s="29"/>
      <c r="TA449" s="29"/>
      <c r="TB449" s="29"/>
      <c r="TC449" s="29"/>
      <c r="TD449" s="29"/>
      <c r="TE449" s="29"/>
      <c r="TF449" s="29"/>
      <c r="TG449" s="29"/>
      <c r="TH449" s="29"/>
      <c r="TI449" s="29"/>
      <c r="TJ449" s="29"/>
      <c r="TK449" s="29"/>
      <c r="TL449" s="29"/>
      <c r="TM449" s="29"/>
      <c r="TN449" s="29"/>
      <c r="TO449" s="29"/>
      <c r="TP449" s="29"/>
      <c r="TQ449" s="29"/>
      <c r="TR449" s="29"/>
      <c r="TS449" s="29"/>
      <c r="TT449" s="29"/>
      <c r="TU449" s="29"/>
      <c r="TV449" s="29"/>
      <c r="TW449" s="29"/>
      <c r="TX449" s="29"/>
      <c r="TY449" s="29"/>
      <c r="TZ449" s="29"/>
      <c r="UA449" s="29"/>
      <c r="UB449" s="29"/>
      <c r="UC449" s="29"/>
      <c r="UD449" s="29"/>
      <c r="UE449" s="29"/>
      <c r="UF449" s="29"/>
      <c r="UG449" s="29"/>
      <c r="UH449" s="29"/>
      <c r="UI449" s="29"/>
      <c r="UJ449" s="29"/>
      <c r="UK449" s="29"/>
      <c r="UL449" s="29"/>
      <c r="UM449" s="29"/>
      <c r="UN449" s="29"/>
      <c r="UO449" s="29"/>
      <c r="UP449" s="29"/>
      <c r="UQ449" s="29"/>
      <c r="UR449" s="29"/>
      <c r="US449" s="29"/>
      <c r="UT449" s="29"/>
      <c r="UU449" s="29"/>
    </row>
    <row r="450" spans="1:567" s="26" customFormat="1" x14ac:dyDescent="0.25">
      <c r="A450" s="20">
        <v>9330</v>
      </c>
      <c r="B450" s="21" t="s">
        <v>1233</v>
      </c>
      <c r="C450" s="20"/>
      <c r="D450" s="21" t="s">
        <v>406</v>
      </c>
      <c r="E450" s="20" t="s">
        <v>2962</v>
      </c>
      <c r="F450" s="21">
        <v>9330</v>
      </c>
      <c r="G450" s="21" t="s">
        <v>386</v>
      </c>
      <c r="H450" s="20" t="s">
        <v>31</v>
      </c>
      <c r="I450" s="20">
        <v>2</v>
      </c>
      <c r="J450" s="20">
        <v>497850</v>
      </c>
      <c r="K450" s="20">
        <v>251913</v>
      </c>
      <c r="L450" s="45" t="s">
        <v>2961</v>
      </c>
      <c r="M450" s="45" t="s">
        <v>2960</v>
      </c>
      <c r="N450" s="20" t="s">
        <v>2959</v>
      </c>
      <c r="O450" s="20" t="s">
        <v>1234</v>
      </c>
      <c r="P450" s="20" t="s">
        <v>1235</v>
      </c>
      <c r="Q450" s="20" t="s">
        <v>1535</v>
      </c>
      <c r="R450" s="20" t="s">
        <v>2958</v>
      </c>
      <c r="S450" s="23"/>
      <c r="T450" s="23"/>
      <c r="U450" s="23"/>
      <c r="V450" s="23"/>
      <c r="W450" s="23"/>
      <c r="X450" s="23"/>
      <c r="Y450" s="23"/>
      <c r="Z450" s="23"/>
      <c r="AA450" s="23"/>
      <c r="AB450" s="23"/>
      <c r="AC450" s="23"/>
      <c r="AD450" s="23"/>
      <c r="AE450" s="23"/>
      <c r="AF450" s="23"/>
      <c r="AG450" s="23"/>
      <c r="AH450" s="23"/>
      <c r="AI450" s="23"/>
      <c r="AJ450" s="23"/>
      <c r="AK450" s="23"/>
      <c r="AL450" s="23"/>
      <c r="AM450" s="23"/>
      <c r="AN450" s="23"/>
      <c r="AO450" s="23"/>
      <c r="AP450" s="23"/>
      <c r="AQ450" s="23"/>
      <c r="AR450" s="23"/>
      <c r="AS450" s="23"/>
      <c r="AT450" s="23"/>
      <c r="AU450" s="23"/>
      <c r="AV450" s="23"/>
      <c r="AW450" s="23"/>
      <c r="AX450" s="23"/>
      <c r="AY450" s="23"/>
      <c r="AZ450" s="23"/>
      <c r="BA450" s="23"/>
      <c r="BB450" s="23"/>
      <c r="BC450" s="23"/>
      <c r="BD450" s="23"/>
      <c r="BE450" s="23"/>
      <c r="BF450" s="23"/>
      <c r="BG450" s="23"/>
      <c r="BH450" s="23"/>
      <c r="BI450" s="23"/>
      <c r="BJ450" s="23"/>
      <c r="BK450" s="23"/>
      <c r="BL450" s="23"/>
      <c r="BM450" s="23"/>
      <c r="BN450" s="23"/>
      <c r="BO450" s="23"/>
      <c r="BP450" s="23"/>
      <c r="BQ450" s="23"/>
      <c r="BR450" s="23"/>
      <c r="BS450" s="23"/>
      <c r="BT450" s="23"/>
      <c r="BU450" s="23"/>
      <c r="BV450" s="23"/>
      <c r="BW450" s="23"/>
      <c r="BX450" s="23"/>
      <c r="BY450" s="23"/>
      <c r="BZ450" s="23"/>
      <c r="CA450" s="23"/>
      <c r="CB450" s="23"/>
      <c r="CC450" s="23"/>
      <c r="CD450" s="23"/>
      <c r="CE450" s="23"/>
      <c r="CF450" s="23"/>
      <c r="CG450" s="23"/>
      <c r="CH450" s="23"/>
      <c r="CI450" s="23"/>
      <c r="CJ450" s="23"/>
      <c r="CK450" s="23"/>
      <c r="CL450" s="23"/>
      <c r="CM450" s="23"/>
      <c r="CN450" s="23"/>
      <c r="CO450" s="23"/>
      <c r="CP450" s="23"/>
      <c r="CQ450" s="23"/>
      <c r="CR450" s="23"/>
      <c r="CS450" s="23"/>
      <c r="CT450" s="23"/>
      <c r="CU450" s="23"/>
      <c r="CV450" s="23"/>
      <c r="CW450" s="23"/>
      <c r="CX450" s="23"/>
      <c r="CY450" s="23"/>
      <c r="CZ450" s="23"/>
      <c r="DA450" s="23"/>
      <c r="DB450" s="23"/>
      <c r="DC450" s="23"/>
      <c r="DD450" s="23"/>
      <c r="DE450" s="23"/>
      <c r="DF450" s="23"/>
      <c r="DG450" s="23"/>
      <c r="DH450" s="23"/>
      <c r="DI450" s="23"/>
      <c r="DJ450" s="23"/>
      <c r="DK450" s="23"/>
      <c r="DL450" s="23"/>
      <c r="DM450" s="23"/>
      <c r="DN450" s="23"/>
      <c r="DO450" s="23"/>
      <c r="DP450" s="23"/>
      <c r="DQ450" s="23"/>
      <c r="DR450" s="23"/>
      <c r="DS450" s="23"/>
      <c r="DT450" s="23"/>
      <c r="DU450" s="23"/>
      <c r="DV450" s="23"/>
      <c r="DW450" s="23"/>
      <c r="DX450" s="23"/>
      <c r="DY450" s="23"/>
      <c r="DZ450" s="23"/>
      <c r="EA450" s="23"/>
      <c r="EB450" s="23"/>
      <c r="EC450" s="23"/>
      <c r="ED450" s="23"/>
      <c r="EE450" s="23"/>
      <c r="EF450" s="23"/>
      <c r="EG450" s="23"/>
      <c r="EH450" s="23"/>
      <c r="EI450" s="23"/>
      <c r="EJ450" s="23"/>
      <c r="EK450" s="23"/>
      <c r="EL450" s="23"/>
      <c r="EM450" s="23"/>
      <c r="EN450" s="23"/>
      <c r="EO450" s="23"/>
      <c r="EP450" s="23"/>
      <c r="EQ450" s="23"/>
      <c r="ER450" s="23"/>
      <c r="ES450" s="23"/>
      <c r="ET450" s="23"/>
      <c r="EU450" s="23"/>
      <c r="EV450" s="23"/>
      <c r="EW450" s="23"/>
      <c r="EX450" s="23"/>
      <c r="EY450" s="23"/>
      <c r="EZ450" s="23"/>
      <c r="FA450" s="23"/>
      <c r="FB450" s="23"/>
      <c r="FC450" s="23"/>
      <c r="FD450" s="23"/>
      <c r="FE450" s="23"/>
      <c r="FF450" s="23"/>
      <c r="FG450" s="23"/>
      <c r="FH450" s="23"/>
      <c r="FI450" s="23"/>
      <c r="FJ450" s="23"/>
      <c r="FK450" s="23"/>
      <c r="FL450" s="23"/>
      <c r="FM450" s="23"/>
      <c r="FN450" s="23"/>
      <c r="FO450" s="23"/>
      <c r="FP450" s="23"/>
      <c r="FQ450" s="23"/>
      <c r="FR450" s="23"/>
      <c r="FS450" s="23"/>
      <c r="FT450" s="23"/>
      <c r="FU450" s="23"/>
      <c r="FV450" s="23"/>
      <c r="FW450" s="23"/>
      <c r="FX450" s="23"/>
      <c r="FY450" s="23"/>
      <c r="FZ450" s="23"/>
      <c r="GA450" s="23"/>
      <c r="GB450" s="23"/>
      <c r="GC450" s="23"/>
      <c r="GD450" s="23"/>
      <c r="GE450" s="23"/>
      <c r="GF450" s="23"/>
      <c r="GG450" s="23"/>
      <c r="GH450" s="23"/>
      <c r="GI450" s="23"/>
      <c r="GJ450" s="23"/>
      <c r="GK450" s="23"/>
      <c r="GL450" s="23"/>
      <c r="GM450" s="23"/>
      <c r="GN450" s="23"/>
      <c r="GO450" s="23"/>
      <c r="GP450" s="23"/>
      <c r="GQ450" s="23"/>
      <c r="GR450" s="23"/>
      <c r="GS450" s="23"/>
      <c r="GT450" s="23"/>
      <c r="GU450" s="23"/>
      <c r="GV450" s="23"/>
      <c r="GW450" s="23"/>
      <c r="GX450" s="23"/>
      <c r="GY450" s="23"/>
      <c r="GZ450" s="23"/>
      <c r="HA450" s="23"/>
      <c r="HB450" s="25"/>
      <c r="HC450" s="25"/>
      <c r="HD450" s="25"/>
      <c r="HE450" s="25"/>
      <c r="HF450" s="25"/>
      <c r="HG450" s="25"/>
      <c r="HH450" s="25"/>
      <c r="HI450" s="25"/>
      <c r="HJ450" s="25"/>
      <c r="HK450" s="25"/>
      <c r="HL450" s="25"/>
      <c r="HM450" s="25"/>
      <c r="HN450" s="25"/>
      <c r="HO450" s="25"/>
      <c r="HP450" s="25"/>
      <c r="HQ450" s="25"/>
      <c r="HR450" s="25"/>
      <c r="HS450" s="25"/>
      <c r="HT450" s="25"/>
      <c r="HU450" s="25"/>
      <c r="HV450" s="25"/>
      <c r="HW450" s="25"/>
      <c r="HX450" s="25"/>
      <c r="HY450" s="25"/>
      <c r="HZ450" s="25"/>
      <c r="IA450" s="25"/>
      <c r="IB450" s="25"/>
      <c r="IC450" s="25"/>
      <c r="ID450" s="25"/>
      <c r="IE450" s="25"/>
      <c r="IF450" s="25"/>
      <c r="IG450" s="25"/>
      <c r="IH450" s="25"/>
      <c r="II450" s="25"/>
      <c r="IJ450" s="25"/>
      <c r="IK450" s="25"/>
      <c r="IL450" s="25"/>
      <c r="IM450" s="25"/>
      <c r="IN450" s="25"/>
      <c r="IO450" s="25"/>
      <c r="IP450" s="25"/>
      <c r="IQ450" s="25"/>
      <c r="IR450" s="25"/>
      <c r="IS450" s="25"/>
      <c r="IT450" s="25"/>
      <c r="IU450" s="25"/>
      <c r="IV450" s="25"/>
      <c r="IW450" s="25"/>
      <c r="IX450" s="25"/>
      <c r="IY450" s="25"/>
      <c r="IZ450" s="25"/>
      <c r="JA450" s="25"/>
      <c r="JB450" s="25"/>
      <c r="JC450" s="25"/>
      <c r="JD450" s="25"/>
      <c r="JE450" s="25"/>
      <c r="JF450" s="25"/>
      <c r="JG450" s="25"/>
      <c r="JH450" s="25"/>
      <c r="JI450" s="25"/>
      <c r="JJ450" s="25"/>
      <c r="JK450" s="25"/>
      <c r="JL450" s="25"/>
      <c r="JM450" s="25"/>
      <c r="JN450" s="25"/>
      <c r="JO450" s="25"/>
      <c r="JP450" s="25"/>
      <c r="JQ450" s="25"/>
      <c r="JR450" s="25"/>
      <c r="JS450" s="25"/>
      <c r="JT450" s="25"/>
      <c r="JU450" s="25"/>
      <c r="JV450" s="25"/>
      <c r="JW450" s="25"/>
      <c r="JX450" s="25"/>
      <c r="JY450" s="25"/>
      <c r="JZ450" s="25"/>
      <c r="KA450" s="25"/>
      <c r="KB450" s="25"/>
      <c r="KC450" s="25"/>
      <c r="KD450" s="25"/>
      <c r="KE450" s="25"/>
      <c r="KF450" s="25"/>
      <c r="KG450" s="25"/>
      <c r="KH450" s="25"/>
      <c r="KI450" s="25"/>
      <c r="KJ450" s="25"/>
      <c r="KK450" s="25"/>
      <c r="KL450" s="25"/>
      <c r="KM450" s="25"/>
      <c r="KN450" s="25"/>
      <c r="KO450" s="25"/>
      <c r="KP450" s="25"/>
      <c r="KQ450" s="25"/>
      <c r="KR450" s="25"/>
      <c r="KS450" s="25"/>
      <c r="KT450" s="25"/>
      <c r="KU450" s="25"/>
      <c r="KV450" s="25"/>
      <c r="KW450" s="25"/>
      <c r="KX450" s="25"/>
      <c r="KY450" s="25"/>
      <c r="KZ450" s="25"/>
      <c r="LA450" s="25"/>
      <c r="LB450" s="25"/>
      <c r="LC450" s="25"/>
      <c r="LD450" s="25"/>
      <c r="LE450" s="25"/>
      <c r="LF450" s="25"/>
      <c r="LG450" s="25"/>
      <c r="LH450" s="25"/>
      <c r="LI450" s="25"/>
      <c r="LJ450" s="25"/>
      <c r="LK450" s="25"/>
      <c r="LL450" s="25"/>
      <c r="LM450" s="25"/>
      <c r="LN450" s="25"/>
      <c r="LO450" s="25"/>
      <c r="LP450" s="25"/>
      <c r="LQ450" s="25"/>
      <c r="LR450" s="25"/>
      <c r="LS450" s="25"/>
      <c r="LT450" s="25"/>
      <c r="LU450" s="25"/>
      <c r="LV450" s="25"/>
      <c r="LW450" s="25"/>
      <c r="LX450" s="25"/>
      <c r="LY450" s="25"/>
      <c r="LZ450" s="25"/>
      <c r="MA450" s="25"/>
      <c r="MB450" s="25"/>
      <c r="MC450" s="25"/>
      <c r="MD450" s="25"/>
      <c r="ME450" s="25"/>
      <c r="MF450" s="25"/>
      <c r="MG450" s="25"/>
      <c r="MH450" s="25"/>
      <c r="MI450" s="25"/>
      <c r="MJ450" s="25"/>
      <c r="MK450" s="25"/>
      <c r="ML450" s="25"/>
      <c r="MM450" s="25"/>
      <c r="MN450" s="25"/>
      <c r="MO450" s="25"/>
      <c r="MP450" s="25"/>
      <c r="MQ450" s="25"/>
      <c r="MR450" s="25"/>
      <c r="MS450" s="25"/>
      <c r="MT450" s="25"/>
      <c r="MU450" s="25"/>
      <c r="MV450" s="25"/>
      <c r="MW450" s="25"/>
      <c r="MX450" s="25"/>
      <c r="MY450" s="25"/>
      <c r="MZ450" s="25"/>
      <c r="NA450" s="25"/>
      <c r="NB450" s="25"/>
      <c r="NC450" s="25"/>
      <c r="ND450" s="25"/>
      <c r="NE450" s="25"/>
      <c r="NF450" s="25"/>
      <c r="NG450" s="25"/>
      <c r="NH450" s="25"/>
      <c r="NI450" s="25"/>
      <c r="NJ450" s="25"/>
      <c r="NK450" s="25"/>
      <c r="NL450" s="25"/>
      <c r="NM450" s="25"/>
      <c r="NN450" s="25"/>
      <c r="NO450" s="25"/>
      <c r="NP450" s="25"/>
      <c r="NQ450" s="25"/>
      <c r="NR450" s="25"/>
      <c r="NS450" s="25"/>
      <c r="NT450" s="25"/>
      <c r="NU450" s="25"/>
      <c r="NV450" s="25"/>
      <c r="NW450" s="25"/>
      <c r="NX450" s="25"/>
      <c r="NY450" s="25"/>
      <c r="NZ450" s="25"/>
      <c r="OA450" s="25"/>
      <c r="OB450" s="25"/>
      <c r="OC450" s="25"/>
      <c r="OD450" s="25"/>
      <c r="OE450" s="25"/>
      <c r="OF450" s="25"/>
      <c r="OG450" s="25"/>
      <c r="OH450" s="25"/>
      <c r="OI450" s="25"/>
      <c r="OJ450" s="25"/>
      <c r="OK450" s="25"/>
      <c r="OL450" s="25"/>
      <c r="OM450" s="25"/>
      <c r="ON450" s="25"/>
      <c r="OO450" s="25"/>
      <c r="OP450" s="25"/>
      <c r="OQ450" s="25"/>
      <c r="OR450" s="25"/>
      <c r="OS450" s="25"/>
      <c r="OT450" s="25"/>
      <c r="OU450" s="25"/>
      <c r="OV450" s="25"/>
      <c r="OW450" s="25"/>
      <c r="OX450" s="25"/>
      <c r="OY450" s="25"/>
      <c r="OZ450" s="25"/>
      <c r="PA450" s="25"/>
      <c r="PB450" s="25"/>
      <c r="PC450" s="25"/>
      <c r="PD450" s="25"/>
      <c r="PE450" s="25"/>
      <c r="PF450" s="25"/>
      <c r="PG450" s="25"/>
      <c r="PH450" s="25"/>
      <c r="PI450" s="25"/>
      <c r="PJ450" s="25"/>
      <c r="PK450" s="25"/>
      <c r="PL450" s="25"/>
      <c r="PM450" s="25"/>
      <c r="PN450" s="25"/>
      <c r="PO450" s="25"/>
      <c r="PP450" s="25"/>
      <c r="PQ450" s="25"/>
      <c r="PR450" s="25"/>
      <c r="PS450" s="25"/>
      <c r="PT450" s="25"/>
      <c r="PU450" s="25"/>
      <c r="PV450" s="25"/>
      <c r="PW450" s="25"/>
      <c r="PX450" s="25"/>
      <c r="PY450" s="25"/>
      <c r="PZ450" s="25"/>
      <c r="QA450" s="25"/>
      <c r="QB450" s="25"/>
      <c r="QC450" s="25"/>
      <c r="QD450" s="25"/>
      <c r="QE450" s="25"/>
      <c r="QF450" s="25"/>
      <c r="QG450" s="25"/>
      <c r="QH450" s="25"/>
      <c r="QI450" s="25"/>
      <c r="QJ450" s="25"/>
      <c r="QK450" s="25"/>
      <c r="QL450" s="25"/>
      <c r="QM450" s="25"/>
      <c r="QN450" s="25"/>
      <c r="QO450" s="25"/>
      <c r="QP450" s="25"/>
      <c r="QQ450" s="25"/>
      <c r="QR450" s="25"/>
      <c r="QS450" s="25"/>
      <c r="QT450" s="25"/>
      <c r="QU450" s="25"/>
      <c r="QV450" s="25"/>
      <c r="QW450" s="25"/>
      <c r="QX450" s="25"/>
      <c r="QY450" s="25"/>
      <c r="QZ450" s="25"/>
      <c r="RA450" s="25"/>
      <c r="RB450" s="25"/>
      <c r="RC450" s="25"/>
      <c r="RD450" s="25"/>
      <c r="RE450" s="25"/>
      <c r="RF450" s="25"/>
      <c r="RG450" s="25"/>
      <c r="RH450" s="25"/>
      <c r="RI450" s="25"/>
      <c r="RJ450" s="25"/>
      <c r="RK450" s="25"/>
      <c r="RL450" s="25"/>
      <c r="RM450" s="25"/>
      <c r="RN450" s="25"/>
      <c r="RO450" s="25"/>
      <c r="RP450" s="25"/>
      <c r="RQ450" s="25"/>
      <c r="RR450" s="25"/>
      <c r="RS450" s="25"/>
      <c r="RT450" s="25"/>
      <c r="RU450" s="25"/>
      <c r="RV450" s="25"/>
      <c r="RW450" s="25"/>
      <c r="RX450" s="25"/>
      <c r="RY450" s="25"/>
      <c r="RZ450" s="25"/>
      <c r="SA450" s="25"/>
      <c r="SB450" s="25"/>
      <c r="SC450" s="25"/>
      <c r="SD450" s="25"/>
      <c r="SE450" s="25"/>
      <c r="SF450" s="25"/>
      <c r="SG450" s="25"/>
      <c r="SH450" s="25"/>
      <c r="SI450" s="25"/>
      <c r="SJ450" s="25"/>
      <c r="SK450" s="25"/>
      <c r="SL450" s="25"/>
      <c r="SM450" s="25"/>
      <c r="SN450" s="25"/>
      <c r="SO450" s="25"/>
      <c r="SP450" s="25"/>
      <c r="SQ450" s="25"/>
      <c r="SR450" s="25"/>
      <c r="SS450" s="25"/>
      <c r="ST450" s="25"/>
      <c r="SU450" s="25"/>
      <c r="SV450" s="25"/>
      <c r="SW450" s="25"/>
      <c r="SX450" s="25"/>
      <c r="SY450" s="25"/>
      <c r="SZ450" s="25"/>
      <c r="TA450" s="25"/>
      <c r="TB450" s="25"/>
      <c r="TC450" s="25"/>
      <c r="TD450" s="25"/>
      <c r="TE450" s="25"/>
      <c r="TF450" s="25"/>
      <c r="TG450" s="25"/>
      <c r="TH450" s="25"/>
      <c r="TI450" s="25"/>
      <c r="TJ450" s="25"/>
      <c r="TK450" s="25"/>
      <c r="TL450" s="25"/>
      <c r="TM450" s="25"/>
      <c r="TN450" s="25"/>
      <c r="TO450" s="25"/>
      <c r="TP450" s="25"/>
      <c r="TQ450" s="25"/>
      <c r="TR450" s="25"/>
      <c r="TS450" s="25"/>
      <c r="TT450" s="25"/>
      <c r="TU450" s="25"/>
      <c r="TV450" s="25"/>
      <c r="TW450" s="25"/>
      <c r="TX450" s="25"/>
      <c r="TY450" s="25"/>
      <c r="TZ450" s="25"/>
      <c r="UA450" s="25"/>
      <c r="UB450" s="25"/>
      <c r="UC450" s="25"/>
      <c r="UD450" s="25"/>
      <c r="UE450" s="25"/>
      <c r="UF450" s="25"/>
      <c r="UG450" s="25"/>
      <c r="UH450" s="25"/>
      <c r="UI450" s="25"/>
      <c r="UJ450" s="25"/>
      <c r="UK450" s="25"/>
      <c r="UL450" s="25"/>
      <c r="UM450" s="25"/>
      <c r="UN450" s="25"/>
      <c r="UO450" s="25"/>
      <c r="UP450" s="25"/>
      <c r="UQ450" s="25"/>
      <c r="UR450" s="25"/>
      <c r="US450" s="25"/>
      <c r="UT450" s="25"/>
      <c r="UU450" s="25"/>
    </row>
    <row r="451" spans="1:567" s="26" customFormat="1" x14ac:dyDescent="0.25">
      <c r="A451" s="46">
        <v>8420</v>
      </c>
      <c r="B451" s="46" t="s">
        <v>3491</v>
      </c>
      <c r="C451" s="46"/>
      <c r="D451" s="46" t="s">
        <v>522</v>
      </c>
      <c r="E451" s="46" t="s">
        <v>3490</v>
      </c>
      <c r="F451" s="46">
        <v>8420</v>
      </c>
      <c r="G451" s="46" t="s">
        <v>2934</v>
      </c>
      <c r="H451" s="46" t="s">
        <v>41</v>
      </c>
      <c r="I451" s="46">
        <v>2</v>
      </c>
      <c r="J451" s="46">
        <v>561101</v>
      </c>
      <c r="K451" s="46">
        <v>214029</v>
      </c>
      <c r="L451" s="62" t="s">
        <v>3489</v>
      </c>
      <c r="M451" s="62" t="s">
        <v>3488</v>
      </c>
      <c r="N451" s="46">
        <v>8421</v>
      </c>
      <c r="O451" s="46" t="s">
        <v>3487</v>
      </c>
      <c r="P451" s="46" t="s">
        <v>3486</v>
      </c>
      <c r="Q451" s="46" t="s">
        <v>1535</v>
      </c>
      <c r="R451" s="46" t="s">
        <v>3485</v>
      </c>
      <c r="S451" s="23"/>
      <c r="T451" s="23"/>
      <c r="U451" s="23"/>
      <c r="V451" s="23"/>
      <c r="W451" s="23"/>
      <c r="X451" s="23"/>
      <c r="Y451" s="23"/>
      <c r="Z451" s="23"/>
      <c r="AA451" s="23"/>
      <c r="AB451" s="23"/>
      <c r="AC451" s="23"/>
      <c r="AD451" s="23"/>
      <c r="AE451" s="23"/>
      <c r="AF451" s="23"/>
      <c r="AG451" s="23"/>
      <c r="AH451" s="23"/>
      <c r="AI451" s="23"/>
      <c r="AJ451" s="23"/>
      <c r="AK451" s="23"/>
      <c r="AL451" s="23"/>
      <c r="AM451" s="23"/>
      <c r="AN451" s="23"/>
      <c r="AO451" s="23"/>
      <c r="AP451" s="23"/>
      <c r="AQ451" s="23"/>
      <c r="AR451" s="23"/>
      <c r="AS451" s="23"/>
      <c r="AT451" s="23"/>
      <c r="AU451" s="23"/>
      <c r="AV451" s="23"/>
      <c r="AW451" s="23"/>
      <c r="AX451" s="23"/>
      <c r="AY451" s="23"/>
      <c r="AZ451" s="23"/>
      <c r="BA451" s="23"/>
      <c r="BB451" s="23"/>
      <c r="BC451" s="23"/>
      <c r="BD451" s="23"/>
      <c r="BE451" s="23"/>
      <c r="BF451" s="23"/>
      <c r="BG451" s="23"/>
      <c r="BH451" s="23"/>
      <c r="BI451" s="23"/>
      <c r="BJ451" s="23"/>
      <c r="BK451" s="23"/>
      <c r="BL451" s="23"/>
      <c r="BM451" s="23"/>
      <c r="BN451" s="23"/>
      <c r="BO451" s="23"/>
      <c r="BP451" s="23"/>
      <c r="BQ451" s="23"/>
      <c r="BR451" s="23"/>
      <c r="BS451" s="23"/>
      <c r="BT451" s="23"/>
      <c r="BU451" s="23"/>
      <c r="BV451" s="23"/>
      <c r="BW451" s="23"/>
      <c r="BX451" s="23"/>
      <c r="BY451" s="23"/>
      <c r="BZ451" s="23"/>
      <c r="CA451" s="23"/>
      <c r="CB451" s="23"/>
      <c r="CC451" s="23"/>
      <c r="CD451" s="23"/>
      <c r="CE451" s="23"/>
      <c r="CF451" s="23"/>
      <c r="CG451" s="23"/>
      <c r="CH451" s="23"/>
      <c r="CI451" s="23"/>
      <c r="CJ451" s="23"/>
      <c r="CK451" s="23"/>
      <c r="CL451" s="23"/>
      <c r="CM451" s="23"/>
      <c r="CN451" s="23"/>
      <c r="CO451" s="23"/>
      <c r="CP451" s="23"/>
      <c r="CQ451" s="23"/>
      <c r="CR451" s="23"/>
      <c r="CS451" s="23"/>
      <c r="CT451" s="23"/>
      <c r="CU451" s="23"/>
      <c r="CV451" s="23"/>
      <c r="CW451" s="23"/>
      <c r="CX451" s="23"/>
      <c r="CY451" s="23"/>
      <c r="CZ451" s="23"/>
      <c r="DA451" s="23"/>
      <c r="DB451" s="23"/>
      <c r="DC451" s="23"/>
      <c r="DD451" s="23"/>
      <c r="DE451" s="23"/>
      <c r="DF451" s="23"/>
      <c r="DG451" s="23"/>
      <c r="DH451" s="23"/>
      <c r="DI451" s="23"/>
      <c r="DJ451" s="23"/>
      <c r="DK451" s="23"/>
      <c r="DL451" s="23"/>
      <c r="DM451" s="23"/>
      <c r="DN451" s="23"/>
      <c r="DO451" s="23"/>
      <c r="DP451" s="23"/>
      <c r="DQ451" s="23"/>
      <c r="DR451" s="23"/>
      <c r="DS451" s="23"/>
      <c r="DT451" s="23"/>
      <c r="DU451" s="23"/>
      <c r="DV451" s="23"/>
      <c r="DW451" s="23"/>
      <c r="DX451" s="23"/>
      <c r="DY451" s="23"/>
      <c r="DZ451" s="23"/>
      <c r="EA451" s="23"/>
      <c r="EB451" s="23"/>
      <c r="EC451" s="23"/>
      <c r="ED451" s="23"/>
      <c r="EE451" s="23"/>
      <c r="EF451" s="23"/>
      <c r="EG451" s="23"/>
      <c r="EH451" s="23"/>
      <c r="EI451" s="23"/>
      <c r="EJ451" s="23"/>
      <c r="EK451" s="23"/>
      <c r="EL451" s="23"/>
      <c r="EM451" s="23"/>
      <c r="EN451" s="23"/>
      <c r="EO451" s="23"/>
      <c r="EP451" s="23"/>
      <c r="EQ451" s="23"/>
      <c r="ER451" s="23"/>
      <c r="ES451" s="23"/>
      <c r="ET451" s="23"/>
      <c r="EU451" s="23"/>
      <c r="EV451" s="23"/>
      <c r="EW451" s="23"/>
      <c r="EX451" s="23"/>
      <c r="EY451" s="23"/>
      <c r="EZ451" s="23"/>
      <c r="FA451" s="23"/>
      <c r="FB451" s="23"/>
      <c r="FC451" s="23"/>
      <c r="FD451" s="23"/>
      <c r="FE451" s="23"/>
      <c r="FF451" s="23"/>
      <c r="FG451" s="23"/>
      <c r="FH451" s="23"/>
      <c r="FI451" s="23"/>
      <c r="FJ451" s="23"/>
      <c r="FK451" s="23"/>
      <c r="FL451" s="23"/>
      <c r="FM451" s="23"/>
      <c r="FN451" s="23"/>
      <c r="FO451" s="23"/>
      <c r="FP451" s="23"/>
      <c r="FQ451" s="23"/>
      <c r="FR451" s="23"/>
      <c r="FS451" s="23"/>
      <c r="FT451" s="23"/>
      <c r="FU451" s="23"/>
      <c r="FV451" s="23"/>
      <c r="FW451" s="23"/>
      <c r="FX451" s="23"/>
      <c r="FY451" s="23"/>
      <c r="FZ451" s="23"/>
      <c r="GA451" s="23"/>
      <c r="GB451" s="23"/>
      <c r="GC451" s="23"/>
      <c r="GD451" s="23"/>
      <c r="GE451" s="23"/>
      <c r="GF451" s="23"/>
      <c r="GG451" s="23"/>
      <c r="GH451" s="23"/>
      <c r="GI451" s="23"/>
      <c r="GJ451" s="23"/>
      <c r="GK451" s="23"/>
      <c r="GL451" s="23"/>
      <c r="GM451" s="23"/>
      <c r="GN451" s="23"/>
      <c r="GO451" s="23"/>
      <c r="GP451" s="23"/>
      <c r="GQ451" s="23"/>
      <c r="GR451" s="23"/>
      <c r="GS451" s="23"/>
      <c r="GT451" s="23"/>
      <c r="GU451" s="23"/>
      <c r="GV451" s="23"/>
      <c r="GW451" s="23"/>
      <c r="GX451" s="23"/>
      <c r="GY451" s="23"/>
      <c r="GZ451" s="23"/>
      <c r="HA451" s="23"/>
      <c r="HB451" s="25"/>
      <c r="HC451" s="25"/>
      <c r="HD451" s="25"/>
      <c r="HE451" s="25"/>
      <c r="HF451" s="25"/>
      <c r="HG451" s="25"/>
      <c r="HH451" s="25"/>
      <c r="HI451" s="25"/>
      <c r="HJ451" s="25"/>
      <c r="HK451" s="25"/>
      <c r="HL451" s="25"/>
      <c r="HM451" s="25"/>
      <c r="HN451" s="25"/>
      <c r="HO451" s="25"/>
      <c r="HP451" s="25"/>
      <c r="HQ451" s="25"/>
      <c r="HR451" s="25"/>
      <c r="HS451" s="25"/>
      <c r="HT451" s="25"/>
      <c r="HU451" s="25"/>
      <c r="HV451" s="25"/>
      <c r="HW451" s="25"/>
      <c r="HX451" s="25"/>
      <c r="HY451" s="25"/>
      <c r="HZ451" s="25"/>
      <c r="IA451" s="25"/>
      <c r="IB451" s="25"/>
      <c r="IC451" s="25"/>
      <c r="ID451" s="25"/>
      <c r="IE451" s="25"/>
      <c r="IF451" s="25"/>
      <c r="IG451" s="25"/>
      <c r="IH451" s="25"/>
      <c r="II451" s="25"/>
      <c r="IJ451" s="25"/>
      <c r="IK451" s="25"/>
      <c r="IL451" s="25"/>
      <c r="IM451" s="25"/>
      <c r="IN451" s="25"/>
      <c r="IO451" s="25"/>
      <c r="IP451" s="25"/>
      <c r="IQ451" s="25"/>
      <c r="IR451" s="25"/>
      <c r="IS451" s="25"/>
      <c r="IT451" s="25"/>
      <c r="IU451" s="25"/>
      <c r="IV451" s="25"/>
      <c r="IW451" s="25"/>
      <c r="IX451" s="25"/>
      <c r="IY451" s="25"/>
      <c r="IZ451" s="25"/>
      <c r="JA451" s="25"/>
      <c r="JB451" s="25"/>
      <c r="JC451" s="25"/>
      <c r="JD451" s="25"/>
      <c r="JE451" s="25"/>
      <c r="JF451" s="25"/>
      <c r="JG451" s="25"/>
      <c r="JH451" s="25"/>
      <c r="JI451" s="25"/>
      <c r="JJ451" s="25"/>
      <c r="JK451" s="25"/>
      <c r="JL451" s="25"/>
      <c r="JM451" s="25"/>
      <c r="JN451" s="25"/>
      <c r="JO451" s="25"/>
      <c r="JP451" s="25"/>
      <c r="JQ451" s="25"/>
      <c r="JR451" s="25"/>
      <c r="JS451" s="25"/>
      <c r="JT451" s="25"/>
      <c r="JU451" s="25"/>
      <c r="JV451" s="25"/>
      <c r="JW451" s="25"/>
      <c r="JX451" s="25"/>
      <c r="JY451" s="25"/>
      <c r="JZ451" s="25"/>
      <c r="KA451" s="25"/>
      <c r="KB451" s="25"/>
      <c r="KC451" s="25"/>
      <c r="KD451" s="25"/>
      <c r="KE451" s="25"/>
      <c r="KF451" s="25"/>
      <c r="KG451" s="25"/>
      <c r="KH451" s="25"/>
      <c r="KI451" s="25"/>
      <c r="KJ451" s="25"/>
      <c r="KK451" s="25"/>
      <c r="KL451" s="25"/>
      <c r="KM451" s="25"/>
      <c r="KN451" s="25"/>
      <c r="KO451" s="25"/>
      <c r="KP451" s="25"/>
      <c r="KQ451" s="25"/>
      <c r="KR451" s="25"/>
      <c r="KS451" s="25"/>
      <c r="KT451" s="25"/>
      <c r="KU451" s="25"/>
      <c r="KV451" s="25"/>
      <c r="KW451" s="25"/>
      <c r="KX451" s="25"/>
      <c r="KY451" s="25"/>
      <c r="KZ451" s="25"/>
      <c r="LA451" s="25"/>
      <c r="LB451" s="25"/>
      <c r="LC451" s="25"/>
      <c r="LD451" s="25"/>
      <c r="LE451" s="25"/>
      <c r="LF451" s="25"/>
      <c r="LG451" s="25"/>
      <c r="LH451" s="25"/>
      <c r="LI451" s="25"/>
      <c r="LJ451" s="25"/>
      <c r="LK451" s="25"/>
      <c r="LL451" s="25"/>
      <c r="LM451" s="25"/>
      <c r="LN451" s="25"/>
      <c r="LO451" s="25"/>
      <c r="LP451" s="25"/>
      <c r="LQ451" s="25"/>
      <c r="LR451" s="25"/>
      <c r="LS451" s="25"/>
      <c r="LT451" s="25"/>
      <c r="LU451" s="25"/>
      <c r="LV451" s="25"/>
      <c r="LW451" s="25"/>
      <c r="LX451" s="25"/>
      <c r="LY451" s="25"/>
      <c r="LZ451" s="25"/>
      <c r="MA451" s="25"/>
      <c r="MB451" s="25"/>
      <c r="MC451" s="25"/>
      <c r="MD451" s="25"/>
      <c r="ME451" s="25"/>
      <c r="MF451" s="25"/>
      <c r="MG451" s="25"/>
      <c r="MH451" s="25"/>
      <c r="MI451" s="25"/>
      <c r="MJ451" s="25"/>
      <c r="MK451" s="25"/>
      <c r="ML451" s="25"/>
      <c r="MM451" s="25"/>
      <c r="MN451" s="25"/>
      <c r="MO451" s="25"/>
      <c r="MP451" s="25"/>
      <c r="MQ451" s="25"/>
      <c r="MR451" s="25"/>
      <c r="MS451" s="25"/>
      <c r="MT451" s="25"/>
      <c r="MU451" s="25"/>
      <c r="MV451" s="25"/>
      <c r="MW451" s="25"/>
      <c r="MX451" s="25"/>
      <c r="MY451" s="25"/>
      <c r="MZ451" s="25"/>
      <c r="NA451" s="25"/>
      <c r="NB451" s="25"/>
      <c r="NC451" s="25"/>
      <c r="ND451" s="25"/>
      <c r="NE451" s="25"/>
      <c r="NF451" s="25"/>
      <c r="NG451" s="25"/>
      <c r="NH451" s="25"/>
      <c r="NI451" s="25"/>
      <c r="NJ451" s="25"/>
      <c r="NK451" s="25"/>
      <c r="NL451" s="25"/>
      <c r="NM451" s="25"/>
      <c r="NN451" s="25"/>
      <c r="NO451" s="25"/>
      <c r="NP451" s="25"/>
      <c r="NQ451" s="25"/>
      <c r="NR451" s="25"/>
      <c r="NS451" s="25"/>
      <c r="NT451" s="25"/>
      <c r="NU451" s="25"/>
      <c r="NV451" s="25"/>
      <c r="NW451" s="25"/>
      <c r="NX451" s="25"/>
      <c r="NY451" s="25"/>
      <c r="NZ451" s="25"/>
      <c r="OA451" s="25"/>
      <c r="OB451" s="25"/>
      <c r="OC451" s="25"/>
      <c r="OD451" s="25"/>
      <c r="OE451" s="25"/>
      <c r="OF451" s="25"/>
      <c r="OG451" s="25"/>
      <c r="OH451" s="25"/>
      <c r="OI451" s="25"/>
      <c r="OJ451" s="25"/>
      <c r="OK451" s="25"/>
      <c r="OL451" s="25"/>
      <c r="OM451" s="25"/>
      <c r="ON451" s="25"/>
      <c r="OO451" s="25"/>
      <c r="OP451" s="25"/>
      <c r="OQ451" s="25"/>
      <c r="OR451" s="25"/>
      <c r="OS451" s="25"/>
      <c r="OT451" s="25"/>
      <c r="OU451" s="25"/>
      <c r="OV451" s="25"/>
      <c r="OW451" s="25"/>
      <c r="OX451" s="25"/>
      <c r="OY451" s="25"/>
      <c r="OZ451" s="25"/>
      <c r="PA451" s="25"/>
      <c r="PB451" s="25"/>
      <c r="PC451" s="25"/>
      <c r="PD451" s="25"/>
      <c r="PE451" s="25"/>
      <c r="PF451" s="25"/>
      <c r="PG451" s="25"/>
      <c r="PH451" s="25"/>
      <c r="PI451" s="25"/>
      <c r="PJ451" s="25"/>
      <c r="PK451" s="25"/>
      <c r="PL451" s="25"/>
      <c r="PM451" s="25"/>
      <c r="PN451" s="25"/>
      <c r="PO451" s="25"/>
      <c r="PP451" s="25"/>
      <c r="PQ451" s="25"/>
      <c r="PR451" s="25"/>
      <c r="PS451" s="25"/>
      <c r="PT451" s="25"/>
      <c r="PU451" s="25"/>
      <c r="PV451" s="25"/>
      <c r="PW451" s="25"/>
      <c r="PX451" s="25"/>
      <c r="PY451" s="25"/>
      <c r="PZ451" s="25"/>
      <c r="QA451" s="25"/>
      <c r="QB451" s="25"/>
      <c r="QC451" s="25"/>
      <c r="QD451" s="25"/>
      <c r="QE451" s="25"/>
      <c r="QF451" s="25"/>
      <c r="QG451" s="25"/>
      <c r="QH451" s="25"/>
      <c r="QI451" s="25"/>
      <c r="QJ451" s="25"/>
      <c r="QK451" s="25"/>
      <c r="QL451" s="25"/>
      <c r="QM451" s="25"/>
      <c r="QN451" s="25"/>
      <c r="QO451" s="25"/>
      <c r="QP451" s="25"/>
      <c r="QQ451" s="25"/>
      <c r="QR451" s="25"/>
      <c r="QS451" s="25"/>
      <c r="QT451" s="25"/>
      <c r="QU451" s="25"/>
      <c r="QV451" s="25"/>
      <c r="QW451" s="25"/>
      <c r="QX451" s="25"/>
      <c r="QY451" s="25"/>
      <c r="QZ451" s="25"/>
      <c r="RA451" s="25"/>
      <c r="RB451" s="25"/>
      <c r="RC451" s="25"/>
      <c r="RD451" s="25"/>
      <c r="RE451" s="25"/>
      <c r="RF451" s="25"/>
      <c r="RG451" s="25"/>
      <c r="RH451" s="25"/>
      <c r="RI451" s="25"/>
      <c r="RJ451" s="25"/>
      <c r="RK451" s="25"/>
      <c r="RL451" s="25"/>
      <c r="RM451" s="25"/>
      <c r="RN451" s="25"/>
      <c r="RO451" s="25"/>
      <c r="RP451" s="25"/>
      <c r="RQ451" s="25"/>
      <c r="RR451" s="25"/>
      <c r="RS451" s="25"/>
      <c r="RT451" s="25"/>
      <c r="RU451" s="25"/>
      <c r="RV451" s="25"/>
      <c r="RW451" s="25"/>
      <c r="RX451" s="25"/>
      <c r="RY451" s="25"/>
      <c r="RZ451" s="25"/>
      <c r="SA451" s="25"/>
      <c r="SB451" s="25"/>
      <c r="SC451" s="25"/>
      <c r="SD451" s="25"/>
      <c r="SE451" s="25"/>
      <c r="SF451" s="25"/>
      <c r="SG451" s="25"/>
      <c r="SH451" s="25"/>
      <c r="SI451" s="25"/>
      <c r="SJ451" s="25"/>
      <c r="SK451" s="25"/>
      <c r="SL451" s="25"/>
      <c r="SM451" s="25"/>
      <c r="SN451" s="25"/>
      <c r="SO451" s="25"/>
      <c r="SP451" s="25"/>
      <c r="SQ451" s="25"/>
      <c r="SR451" s="25"/>
      <c r="SS451" s="25"/>
      <c r="ST451" s="25"/>
      <c r="SU451" s="25"/>
      <c r="SV451" s="25"/>
      <c r="SW451" s="25"/>
      <c r="SX451" s="25"/>
      <c r="SY451" s="25"/>
      <c r="SZ451" s="25"/>
      <c r="TA451" s="25"/>
      <c r="TB451" s="25"/>
      <c r="TC451" s="25"/>
      <c r="TD451" s="25"/>
      <c r="TE451" s="25"/>
      <c r="TF451" s="25"/>
      <c r="TG451" s="25"/>
      <c r="TH451" s="25"/>
      <c r="TI451" s="25"/>
      <c r="TJ451" s="25"/>
      <c r="TK451" s="25"/>
      <c r="TL451" s="25"/>
      <c r="TM451" s="25"/>
      <c r="TN451" s="25"/>
      <c r="TO451" s="25"/>
      <c r="TP451" s="25"/>
      <c r="TQ451" s="25"/>
      <c r="TR451" s="25"/>
      <c r="TS451" s="25"/>
      <c r="TT451" s="25"/>
      <c r="TU451" s="25"/>
      <c r="TV451" s="25"/>
      <c r="TW451" s="25"/>
      <c r="TX451" s="25"/>
      <c r="TY451" s="25"/>
      <c r="TZ451" s="25"/>
      <c r="UA451" s="25"/>
      <c r="UB451" s="25"/>
      <c r="UC451" s="25"/>
      <c r="UD451" s="25"/>
      <c r="UE451" s="25"/>
      <c r="UF451" s="25"/>
      <c r="UG451" s="25"/>
      <c r="UH451" s="25"/>
      <c r="UI451" s="25"/>
      <c r="UJ451" s="25"/>
      <c r="UK451" s="25"/>
      <c r="UL451" s="25"/>
      <c r="UM451" s="25"/>
      <c r="UN451" s="25"/>
      <c r="UO451" s="25"/>
      <c r="UP451" s="25"/>
      <c r="UQ451" s="25"/>
      <c r="UR451" s="25"/>
      <c r="US451" s="25"/>
      <c r="UT451" s="25"/>
      <c r="UU451" s="25"/>
    </row>
    <row r="452" spans="1:567" s="26" customFormat="1" x14ac:dyDescent="0.25">
      <c r="A452" s="89">
        <v>1826</v>
      </c>
      <c r="B452" s="84" t="s">
        <v>125</v>
      </c>
      <c r="C452" s="46">
        <v>18</v>
      </c>
      <c r="D452" s="84" t="s">
        <v>125</v>
      </c>
      <c r="E452" s="14" t="s">
        <v>3499</v>
      </c>
      <c r="F452" s="89">
        <v>1182</v>
      </c>
      <c r="G452" s="84" t="s">
        <v>3498</v>
      </c>
      <c r="H452" s="46" t="s">
        <v>21</v>
      </c>
      <c r="I452" s="46">
        <v>5</v>
      </c>
      <c r="J452" s="46">
        <v>662811</v>
      </c>
      <c r="K452" s="46">
        <v>231648</v>
      </c>
      <c r="L452" s="62" t="s">
        <v>3497</v>
      </c>
      <c r="M452" s="62" t="s">
        <v>3496</v>
      </c>
      <c r="N452" s="46">
        <v>1676</v>
      </c>
      <c r="O452" s="20" t="s">
        <v>3495</v>
      </c>
      <c r="P452" s="46" t="s">
        <v>3494</v>
      </c>
      <c r="Q452" s="46" t="s">
        <v>3493</v>
      </c>
      <c r="R452" s="46" t="s">
        <v>3492</v>
      </c>
      <c r="S452" s="23"/>
      <c r="T452" s="23"/>
      <c r="U452" s="23"/>
      <c r="V452" s="23"/>
      <c r="W452" s="23"/>
      <c r="X452" s="23"/>
      <c r="Y452" s="23"/>
      <c r="Z452" s="23"/>
      <c r="AA452" s="23"/>
      <c r="AB452" s="23"/>
      <c r="AC452" s="23"/>
      <c r="AD452" s="23"/>
      <c r="AE452" s="23"/>
      <c r="AF452" s="23"/>
      <c r="AG452" s="23"/>
      <c r="AH452" s="23"/>
      <c r="AI452" s="23"/>
      <c r="AJ452" s="23"/>
      <c r="AK452" s="23"/>
      <c r="AL452" s="23"/>
      <c r="AM452" s="23"/>
      <c r="AN452" s="23"/>
      <c r="AO452" s="23"/>
      <c r="AP452" s="23"/>
      <c r="AQ452" s="23"/>
      <c r="AR452" s="23"/>
      <c r="AS452" s="23"/>
      <c r="AT452" s="23"/>
      <c r="AU452" s="23"/>
      <c r="AV452" s="23"/>
      <c r="AW452" s="23"/>
      <c r="AX452" s="23"/>
      <c r="AY452" s="23"/>
      <c r="AZ452" s="23"/>
      <c r="BA452" s="23"/>
      <c r="BB452" s="23"/>
      <c r="BC452" s="23"/>
      <c r="BD452" s="23"/>
      <c r="BE452" s="23"/>
      <c r="BF452" s="23"/>
      <c r="BG452" s="23"/>
      <c r="BH452" s="23"/>
      <c r="BI452" s="23"/>
      <c r="BJ452" s="23"/>
      <c r="BK452" s="23"/>
      <c r="BL452" s="23"/>
      <c r="BM452" s="23"/>
      <c r="BN452" s="23"/>
      <c r="BO452" s="23"/>
      <c r="BP452" s="23"/>
      <c r="BQ452" s="23"/>
      <c r="BR452" s="23"/>
      <c r="BS452" s="23"/>
      <c r="BT452" s="23"/>
      <c r="BU452" s="23"/>
      <c r="BV452" s="23"/>
      <c r="BW452" s="23"/>
      <c r="BX452" s="23"/>
      <c r="BY452" s="23"/>
      <c r="BZ452" s="23"/>
      <c r="CA452" s="23"/>
      <c r="CB452" s="23"/>
      <c r="CC452" s="23"/>
      <c r="CD452" s="23"/>
      <c r="CE452" s="23"/>
      <c r="CF452" s="23"/>
      <c r="CG452" s="23"/>
      <c r="CH452" s="23"/>
      <c r="CI452" s="23"/>
      <c r="CJ452" s="23"/>
      <c r="CK452" s="23"/>
      <c r="CL452" s="23"/>
      <c r="CM452" s="23"/>
      <c r="CN452" s="23"/>
      <c r="CO452" s="23"/>
      <c r="CP452" s="23"/>
      <c r="CQ452" s="23"/>
      <c r="CR452" s="23"/>
      <c r="CS452" s="23"/>
      <c r="CT452" s="23"/>
      <c r="CU452" s="23"/>
      <c r="CV452" s="23"/>
      <c r="CW452" s="23"/>
      <c r="CX452" s="23"/>
      <c r="CY452" s="23"/>
      <c r="CZ452" s="23"/>
      <c r="DA452" s="23"/>
      <c r="DB452" s="23"/>
      <c r="DC452" s="23"/>
      <c r="DD452" s="23"/>
      <c r="DE452" s="23"/>
      <c r="DF452" s="23"/>
      <c r="DG452" s="23"/>
      <c r="DH452" s="23"/>
      <c r="DI452" s="23"/>
      <c r="DJ452" s="23"/>
      <c r="DK452" s="23"/>
      <c r="DL452" s="23"/>
      <c r="DM452" s="23"/>
      <c r="DN452" s="23"/>
      <c r="DO452" s="23"/>
      <c r="DP452" s="23"/>
      <c r="DQ452" s="23"/>
      <c r="DR452" s="23"/>
      <c r="DS452" s="23"/>
      <c r="DT452" s="23"/>
      <c r="DU452" s="23"/>
      <c r="DV452" s="23"/>
      <c r="DW452" s="23"/>
      <c r="DX452" s="23"/>
      <c r="DY452" s="23"/>
      <c r="DZ452" s="23"/>
      <c r="EA452" s="23"/>
      <c r="EB452" s="23"/>
      <c r="EC452" s="23"/>
      <c r="ED452" s="23"/>
      <c r="EE452" s="23"/>
      <c r="EF452" s="23"/>
      <c r="EG452" s="23"/>
      <c r="EH452" s="23"/>
      <c r="EI452" s="23"/>
      <c r="EJ452" s="23"/>
      <c r="EK452" s="23"/>
      <c r="EL452" s="23"/>
      <c r="EM452" s="23"/>
      <c r="EN452" s="23"/>
      <c r="EO452" s="23"/>
      <c r="EP452" s="23"/>
      <c r="EQ452" s="23"/>
      <c r="ER452" s="23"/>
      <c r="ES452" s="23"/>
      <c r="ET452" s="23"/>
      <c r="EU452" s="23"/>
      <c r="EV452" s="23"/>
      <c r="EW452" s="23"/>
      <c r="EX452" s="23"/>
      <c r="EY452" s="23"/>
      <c r="EZ452" s="23"/>
      <c r="FA452" s="23"/>
      <c r="FB452" s="23"/>
      <c r="FC452" s="23"/>
      <c r="FD452" s="23"/>
      <c r="FE452" s="23"/>
      <c r="FF452" s="23"/>
      <c r="FG452" s="23"/>
      <c r="FH452" s="23"/>
      <c r="FI452" s="23"/>
      <c r="FJ452" s="23"/>
      <c r="FK452" s="23"/>
      <c r="FL452" s="23"/>
      <c r="FM452" s="23"/>
      <c r="FN452" s="23"/>
      <c r="FO452" s="23"/>
      <c r="FP452" s="23"/>
      <c r="FQ452" s="23"/>
      <c r="FR452" s="23"/>
      <c r="FS452" s="23"/>
      <c r="FT452" s="23"/>
      <c r="FU452" s="23"/>
      <c r="FV452" s="23"/>
      <c r="FW452" s="23"/>
      <c r="FX452" s="23"/>
      <c r="FY452" s="23"/>
      <c r="FZ452" s="23"/>
      <c r="GA452" s="23"/>
      <c r="GB452" s="23"/>
      <c r="GC452" s="23"/>
      <c r="GD452" s="23"/>
      <c r="GE452" s="23"/>
      <c r="GF452" s="23"/>
      <c r="GG452" s="23"/>
      <c r="GH452" s="23"/>
      <c r="GI452" s="23"/>
      <c r="GJ452" s="23"/>
      <c r="GK452" s="23"/>
      <c r="GL452" s="23"/>
      <c r="GM452" s="23"/>
      <c r="GN452" s="23"/>
      <c r="GO452" s="23"/>
      <c r="GP452" s="23"/>
      <c r="GQ452" s="23"/>
      <c r="GR452" s="23"/>
      <c r="GS452" s="23"/>
      <c r="GT452" s="23"/>
      <c r="GU452" s="23"/>
      <c r="GV452" s="23"/>
      <c r="GW452" s="23"/>
      <c r="GX452" s="23"/>
      <c r="GY452" s="23"/>
      <c r="GZ452" s="23"/>
      <c r="HA452" s="23"/>
      <c r="HB452" s="25"/>
      <c r="HC452" s="25"/>
      <c r="HD452" s="25"/>
      <c r="HE452" s="25"/>
      <c r="HF452" s="25"/>
      <c r="HG452" s="25"/>
      <c r="HH452" s="25"/>
      <c r="HI452" s="25"/>
      <c r="HJ452" s="25"/>
      <c r="HK452" s="25"/>
      <c r="HL452" s="25"/>
      <c r="HM452" s="25"/>
      <c r="HN452" s="25"/>
      <c r="HO452" s="25"/>
      <c r="HP452" s="25"/>
      <c r="HQ452" s="25"/>
      <c r="HR452" s="25"/>
      <c r="HS452" s="25"/>
      <c r="HT452" s="25"/>
      <c r="HU452" s="25"/>
      <c r="HV452" s="25"/>
      <c r="HW452" s="25"/>
      <c r="HX452" s="25"/>
      <c r="HY452" s="25"/>
      <c r="HZ452" s="25"/>
      <c r="IA452" s="25"/>
      <c r="IB452" s="25"/>
      <c r="IC452" s="25"/>
      <c r="ID452" s="25"/>
      <c r="IE452" s="25"/>
      <c r="IF452" s="25"/>
      <c r="IG452" s="25"/>
      <c r="IH452" s="25"/>
      <c r="II452" s="25"/>
      <c r="IJ452" s="25"/>
      <c r="IK452" s="25"/>
      <c r="IL452" s="25"/>
      <c r="IM452" s="25"/>
      <c r="IN452" s="25"/>
      <c r="IO452" s="25"/>
      <c r="IP452" s="25"/>
      <c r="IQ452" s="25"/>
      <c r="IR452" s="25"/>
      <c r="IS452" s="25"/>
      <c r="IT452" s="25"/>
      <c r="IU452" s="25"/>
      <c r="IV452" s="25"/>
      <c r="IW452" s="25"/>
      <c r="IX452" s="25"/>
      <c r="IY452" s="25"/>
      <c r="IZ452" s="25"/>
      <c r="JA452" s="25"/>
      <c r="JB452" s="25"/>
      <c r="JC452" s="25"/>
      <c r="JD452" s="25"/>
      <c r="JE452" s="25"/>
      <c r="JF452" s="25"/>
      <c r="JG452" s="25"/>
      <c r="JH452" s="25"/>
      <c r="JI452" s="25"/>
      <c r="JJ452" s="25"/>
      <c r="JK452" s="25"/>
      <c r="JL452" s="25"/>
      <c r="JM452" s="25"/>
      <c r="JN452" s="25"/>
      <c r="JO452" s="25"/>
      <c r="JP452" s="25"/>
      <c r="JQ452" s="25"/>
      <c r="JR452" s="25"/>
      <c r="JS452" s="25"/>
      <c r="JT452" s="25"/>
      <c r="JU452" s="25"/>
      <c r="JV452" s="25"/>
      <c r="JW452" s="25"/>
      <c r="JX452" s="25"/>
      <c r="JY452" s="25"/>
      <c r="JZ452" s="25"/>
      <c r="KA452" s="25"/>
      <c r="KB452" s="25"/>
      <c r="KC452" s="25"/>
      <c r="KD452" s="25"/>
      <c r="KE452" s="25"/>
      <c r="KF452" s="25"/>
      <c r="KG452" s="25"/>
      <c r="KH452" s="25"/>
      <c r="KI452" s="25"/>
      <c r="KJ452" s="25"/>
      <c r="KK452" s="25"/>
      <c r="KL452" s="25"/>
      <c r="KM452" s="25"/>
      <c r="KN452" s="25"/>
      <c r="KO452" s="25"/>
      <c r="KP452" s="25"/>
      <c r="KQ452" s="25"/>
      <c r="KR452" s="25"/>
      <c r="KS452" s="25"/>
      <c r="KT452" s="25"/>
      <c r="KU452" s="25"/>
      <c r="KV452" s="25"/>
      <c r="KW452" s="25"/>
      <c r="KX452" s="25"/>
      <c r="KY452" s="25"/>
      <c r="KZ452" s="25"/>
      <c r="LA452" s="25"/>
      <c r="LB452" s="25"/>
      <c r="LC452" s="25"/>
      <c r="LD452" s="25"/>
      <c r="LE452" s="25"/>
      <c r="LF452" s="25"/>
      <c r="LG452" s="25"/>
      <c r="LH452" s="25"/>
      <c r="LI452" s="25"/>
      <c r="LJ452" s="25"/>
      <c r="LK452" s="25"/>
      <c r="LL452" s="25"/>
      <c r="LM452" s="25"/>
      <c r="LN452" s="25"/>
      <c r="LO452" s="25"/>
      <c r="LP452" s="25"/>
      <c r="LQ452" s="25"/>
      <c r="LR452" s="25"/>
      <c r="LS452" s="25"/>
      <c r="LT452" s="25"/>
      <c r="LU452" s="25"/>
      <c r="LV452" s="25"/>
      <c r="LW452" s="25"/>
      <c r="LX452" s="25"/>
      <c r="LY452" s="25"/>
      <c r="LZ452" s="25"/>
      <c r="MA452" s="25"/>
      <c r="MB452" s="25"/>
      <c r="MC452" s="25"/>
      <c r="MD452" s="25"/>
      <c r="ME452" s="25"/>
      <c r="MF452" s="25"/>
      <c r="MG452" s="25"/>
      <c r="MH452" s="25"/>
      <c r="MI452" s="25"/>
      <c r="MJ452" s="25"/>
      <c r="MK452" s="25"/>
      <c r="ML452" s="25"/>
      <c r="MM452" s="25"/>
      <c r="MN452" s="25"/>
      <c r="MO452" s="25"/>
      <c r="MP452" s="25"/>
      <c r="MQ452" s="25"/>
      <c r="MR452" s="25"/>
      <c r="MS452" s="25"/>
      <c r="MT452" s="25"/>
      <c r="MU452" s="25"/>
      <c r="MV452" s="25"/>
      <c r="MW452" s="25"/>
      <c r="MX452" s="25"/>
      <c r="MY452" s="25"/>
      <c r="MZ452" s="25"/>
      <c r="NA452" s="25"/>
      <c r="NB452" s="25"/>
      <c r="NC452" s="25"/>
      <c r="ND452" s="25"/>
      <c r="NE452" s="25"/>
      <c r="NF452" s="25"/>
      <c r="NG452" s="25"/>
      <c r="NH452" s="25"/>
      <c r="NI452" s="25"/>
      <c r="NJ452" s="25"/>
      <c r="NK452" s="25"/>
      <c r="NL452" s="25"/>
      <c r="NM452" s="25"/>
      <c r="NN452" s="25"/>
      <c r="NO452" s="25"/>
      <c r="NP452" s="25"/>
      <c r="NQ452" s="25"/>
      <c r="NR452" s="25"/>
      <c r="NS452" s="25"/>
      <c r="NT452" s="25"/>
      <c r="NU452" s="25"/>
      <c r="NV452" s="25"/>
      <c r="NW452" s="25"/>
      <c r="NX452" s="25"/>
      <c r="NY452" s="25"/>
      <c r="NZ452" s="25"/>
      <c r="OA452" s="25"/>
      <c r="OB452" s="25"/>
      <c r="OC452" s="25"/>
      <c r="OD452" s="25"/>
      <c r="OE452" s="25"/>
      <c r="OF452" s="25"/>
      <c r="OG452" s="25"/>
      <c r="OH452" s="25"/>
      <c r="OI452" s="25"/>
      <c r="OJ452" s="25"/>
      <c r="OK452" s="25"/>
      <c r="OL452" s="25"/>
      <c r="OM452" s="25"/>
      <c r="ON452" s="25"/>
      <c r="OO452" s="25"/>
      <c r="OP452" s="25"/>
      <c r="OQ452" s="25"/>
      <c r="OR452" s="25"/>
      <c r="OS452" s="25"/>
      <c r="OT452" s="25"/>
      <c r="OU452" s="25"/>
      <c r="OV452" s="25"/>
      <c r="OW452" s="25"/>
      <c r="OX452" s="25"/>
      <c r="OY452" s="25"/>
      <c r="OZ452" s="25"/>
      <c r="PA452" s="25"/>
      <c r="PB452" s="25"/>
      <c r="PC452" s="25"/>
      <c r="PD452" s="25"/>
      <c r="PE452" s="25"/>
      <c r="PF452" s="25"/>
      <c r="PG452" s="25"/>
      <c r="PH452" s="25"/>
      <c r="PI452" s="25"/>
      <c r="PJ452" s="25"/>
      <c r="PK452" s="25"/>
      <c r="PL452" s="25"/>
      <c r="PM452" s="25"/>
      <c r="PN452" s="25"/>
      <c r="PO452" s="25"/>
      <c r="PP452" s="25"/>
      <c r="PQ452" s="25"/>
      <c r="PR452" s="25"/>
      <c r="PS452" s="25"/>
      <c r="PT452" s="25"/>
      <c r="PU452" s="25"/>
      <c r="PV452" s="25"/>
      <c r="PW452" s="25"/>
      <c r="PX452" s="25"/>
      <c r="PY452" s="25"/>
      <c r="PZ452" s="25"/>
      <c r="QA452" s="25"/>
      <c r="QB452" s="25"/>
      <c r="QC452" s="25"/>
      <c r="QD452" s="25"/>
      <c r="QE452" s="25"/>
      <c r="QF452" s="25"/>
      <c r="QG452" s="25"/>
      <c r="QH452" s="25"/>
      <c r="QI452" s="25"/>
      <c r="QJ452" s="25"/>
      <c r="QK452" s="25"/>
      <c r="QL452" s="25"/>
      <c r="QM452" s="25"/>
      <c r="QN452" s="25"/>
      <c r="QO452" s="25"/>
      <c r="QP452" s="25"/>
      <c r="QQ452" s="25"/>
      <c r="QR452" s="25"/>
      <c r="QS452" s="25"/>
      <c r="QT452" s="25"/>
      <c r="QU452" s="25"/>
      <c r="QV452" s="25"/>
      <c r="QW452" s="25"/>
      <c r="QX452" s="25"/>
      <c r="QY452" s="25"/>
      <c r="QZ452" s="25"/>
      <c r="RA452" s="25"/>
      <c r="RB452" s="25"/>
      <c r="RC452" s="25"/>
      <c r="RD452" s="25"/>
      <c r="RE452" s="25"/>
      <c r="RF452" s="25"/>
      <c r="RG452" s="25"/>
      <c r="RH452" s="25"/>
      <c r="RI452" s="25"/>
      <c r="RJ452" s="25"/>
      <c r="RK452" s="25"/>
      <c r="RL452" s="25"/>
      <c r="RM452" s="25"/>
      <c r="RN452" s="25"/>
      <c r="RO452" s="25"/>
      <c r="RP452" s="25"/>
      <c r="RQ452" s="25"/>
      <c r="RR452" s="25"/>
      <c r="RS452" s="25"/>
      <c r="RT452" s="25"/>
      <c r="RU452" s="25"/>
      <c r="RV452" s="25"/>
      <c r="RW452" s="25"/>
      <c r="RX452" s="25"/>
      <c r="RY452" s="25"/>
      <c r="RZ452" s="25"/>
      <c r="SA452" s="25"/>
      <c r="SB452" s="25"/>
      <c r="SC452" s="25"/>
      <c r="SD452" s="25"/>
      <c r="SE452" s="25"/>
      <c r="SF452" s="25"/>
      <c r="SG452" s="25"/>
      <c r="SH452" s="25"/>
      <c r="SI452" s="25"/>
      <c r="SJ452" s="25"/>
      <c r="SK452" s="25"/>
      <c r="SL452" s="25"/>
      <c r="SM452" s="25"/>
      <c r="SN452" s="25"/>
      <c r="SO452" s="25"/>
      <c r="SP452" s="25"/>
      <c r="SQ452" s="25"/>
      <c r="SR452" s="25"/>
      <c r="SS452" s="25"/>
      <c r="ST452" s="25"/>
      <c r="SU452" s="25"/>
      <c r="SV452" s="25"/>
      <c r="SW452" s="25"/>
      <c r="SX452" s="25"/>
      <c r="SY452" s="25"/>
      <c r="SZ452" s="25"/>
      <c r="TA452" s="25"/>
      <c r="TB452" s="25"/>
      <c r="TC452" s="25"/>
      <c r="TD452" s="25"/>
      <c r="TE452" s="25"/>
      <c r="TF452" s="25"/>
      <c r="TG452" s="25"/>
      <c r="TH452" s="25"/>
      <c r="TI452" s="25"/>
      <c r="TJ452" s="25"/>
      <c r="TK452" s="25"/>
      <c r="TL452" s="25"/>
      <c r="TM452" s="25"/>
      <c r="TN452" s="25"/>
      <c r="TO452" s="25"/>
      <c r="TP452" s="25"/>
      <c r="TQ452" s="25"/>
      <c r="TR452" s="25"/>
      <c r="TS452" s="25"/>
      <c r="TT452" s="25"/>
      <c r="TU452" s="25"/>
      <c r="TV452" s="25"/>
      <c r="TW452" s="25"/>
      <c r="TX452" s="25"/>
      <c r="TY452" s="25"/>
      <c r="TZ452" s="25"/>
      <c r="UA452" s="25"/>
      <c r="UB452" s="25"/>
      <c r="UC452" s="25"/>
      <c r="UD452" s="25"/>
      <c r="UE452" s="25"/>
      <c r="UF452" s="25"/>
      <c r="UG452" s="25"/>
      <c r="UH452" s="25"/>
      <c r="UI452" s="25"/>
      <c r="UJ452" s="25"/>
      <c r="UK452" s="25"/>
      <c r="UL452" s="25"/>
      <c r="UM452" s="25"/>
      <c r="UN452" s="25"/>
      <c r="UO452" s="25"/>
      <c r="UP452" s="25"/>
      <c r="UQ452" s="25"/>
      <c r="UR452" s="25"/>
      <c r="US452" s="25"/>
      <c r="UT452" s="25"/>
      <c r="UU452" s="25"/>
    </row>
    <row r="453" spans="1:567" s="26" customFormat="1" x14ac:dyDescent="0.25">
      <c r="A453" s="46">
        <v>2941</v>
      </c>
      <c r="B453" s="46" t="s">
        <v>3613</v>
      </c>
      <c r="C453" s="46"/>
      <c r="D453" s="46" t="s">
        <v>174</v>
      </c>
      <c r="E453" s="46" t="s">
        <v>3612</v>
      </c>
      <c r="F453" s="46">
        <v>2941</v>
      </c>
      <c r="G453" s="46" t="s">
        <v>3619</v>
      </c>
      <c r="H453" s="46" t="s">
        <v>1230</v>
      </c>
      <c r="I453" s="46">
        <v>2</v>
      </c>
      <c r="J453" s="46">
        <v>572491</v>
      </c>
      <c r="K453" s="46">
        <v>263325</v>
      </c>
      <c r="L453" s="62" t="s">
        <v>3611</v>
      </c>
      <c r="M453" s="62" t="s">
        <v>3610</v>
      </c>
      <c r="N453" s="46">
        <v>2941</v>
      </c>
      <c r="O453" s="46" t="s">
        <v>3609</v>
      </c>
      <c r="P453" s="94" t="s">
        <v>3608</v>
      </c>
      <c r="Q453" s="46" t="s">
        <v>2635</v>
      </c>
      <c r="R453" s="46" t="s">
        <v>3607</v>
      </c>
      <c r="S453" s="23"/>
      <c r="T453" s="23"/>
      <c r="U453" s="23"/>
      <c r="V453" s="23"/>
      <c r="W453" s="23"/>
      <c r="X453" s="23"/>
      <c r="Y453" s="23"/>
      <c r="Z453" s="23"/>
      <c r="AA453" s="23"/>
      <c r="AB453" s="23"/>
      <c r="AC453" s="23"/>
      <c r="AD453" s="23"/>
      <c r="AE453" s="23"/>
      <c r="AF453" s="23"/>
      <c r="AG453" s="23"/>
      <c r="AH453" s="23"/>
      <c r="AI453" s="23"/>
      <c r="AJ453" s="23"/>
      <c r="AK453" s="23"/>
      <c r="AL453" s="23"/>
      <c r="AM453" s="23"/>
      <c r="AN453" s="23"/>
      <c r="AO453" s="23"/>
      <c r="AP453" s="23"/>
      <c r="AQ453" s="23"/>
      <c r="AR453" s="23"/>
      <c r="AS453" s="23"/>
      <c r="AT453" s="23"/>
      <c r="AU453" s="23"/>
      <c r="AV453" s="23"/>
      <c r="AW453" s="23"/>
      <c r="AX453" s="23"/>
      <c r="AY453" s="23"/>
      <c r="AZ453" s="23"/>
      <c r="BA453" s="23"/>
      <c r="BB453" s="23"/>
      <c r="BC453" s="23"/>
      <c r="BD453" s="23"/>
      <c r="BE453" s="23"/>
      <c r="BF453" s="23"/>
      <c r="BG453" s="23"/>
      <c r="BH453" s="23"/>
      <c r="BI453" s="23"/>
      <c r="BJ453" s="23"/>
      <c r="BK453" s="23"/>
      <c r="BL453" s="23"/>
      <c r="BM453" s="23"/>
      <c r="BN453" s="23"/>
      <c r="BO453" s="23"/>
      <c r="BP453" s="23"/>
      <c r="BQ453" s="23"/>
      <c r="BR453" s="23"/>
      <c r="BS453" s="23"/>
      <c r="BT453" s="23"/>
      <c r="BU453" s="23"/>
      <c r="BV453" s="23"/>
      <c r="BW453" s="23"/>
      <c r="BX453" s="23"/>
      <c r="BY453" s="23"/>
      <c r="BZ453" s="23"/>
      <c r="CA453" s="23"/>
      <c r="CB453" s="23"/>
      <c r="CC453" s="23"/>
      <c r="CD453" s="23"/>
      <c r="CE453" s="23"/>
      <c r="CF453" s="23"/>
      <c r="CG453" s="23"/>
      <c r="CH453" s="23"/>
      <c r="CI453" s="23"/>
      <c r="CJ453" s="23"/>
      <c r="CK453" s="23"/>
      <c r="CL453" s="23"/>
      <c r="CM453" s="23"/>
      <c r="CN453" s="23"/>
      <c r="CO453" s="23"/>
      <c r="CP453" s="23"/>
      <c r="CQ453" s="23"/>
      <c r="CR453" s="23"/>
      <c r="CS453" s="23"/>
      <c r="CT453" s="23"/>
      <c r="CU453" s="23"/>
      <c r="CV453" s="23"/>
      <c r="CW453" s="23"/>
      <c r="CX453" s="23"/>
      <c r="CY453" s="23"/>
      <c r="CZ453" s="23"/>
      <c r="DA453" s="23"/>
      <c r="DB453" s="23"/>
      <c r="DC453" s="23"/>
      <c r="DD453" s="23"/>
      <c r="DE453" s="23"/>
      <c r="DF453" s="23"/>
      <c r="DG453" s="23"/>
      <c r="DH453" s="23"/>
      <c r="DI453" s="23"/>
      <c r="DJ453" s="23"/>
      <c r="DK453" s="23"/>
      <c r="DL453" s="23"/>
      <c r="DM453" s="23"/>
      <c r="DN453" s="23"/>
      <c r="DO453" s="23"/>
      <c r="DP453" s="23"/>
      <c r="DQ453" s="23"/>
      <c r="DR453" s="23"/>
      <c r="DS453" s="23"/>
      <c r="DT453" s="23"/>
      <c r="DU453" s="23"/>
      <c r="DV453" s="23"/>
      <c r="DW453" s="23"/>
      <c r="DX453" s="23"/>
      <c r="DY453" s="23"/>
      <c r="DZ453" s="23"/>
      <c r="EA453" s="23"/>
      <c r="EB453" s="23"/>
      <c r="EC453" s="23"/>
      <c r="ED453" s="23"/>
      <c r="EE453" s="23"/>
      <c r="EF453" s="23"/>
      <c r="EG453" s="23"/>
      <c r="EH453" s="23"/>
      <c r="EI453" s="23"/>
      <c r="EJ453" s="23"/>
      <c r="EK453" s="23"/>
      <c r="EL453" s="23"/>
      <c r="EM453" s="23"/>
      <c r="EN453" s="23"/>
      <c r="EO453" s="23"/>
      <c r="EP453" s="23"/>
      <c r="EQ453" s="23"/>
      <c r="ER453" s="23"/>
      <c r="ES453" s="23"/>
      <c r="ET453" s="23"/>
      <c r="EU453" s="23"/>
      <c r="EV453" s="23"/>
      <c r="EW453" s="23"/>
      <c r="EX453" s="23"/>
      <c r="EY453" s="23"/>
      <c r="EZ453" s="23"/>
      <c r="FA453" s="23"/>
      <c r="FB453" s="23"/>
      <c r="FC453" s="23"/>
      <c r="FD453" s="23"/>
      <c r="FE453" s="23"/>
      <c r="FF453" s="23"/>
      <c r="FG453" s="23"/>
      <c r="FH453" s="23"/>
      <c r="FI453" s="23"/>
      <c r="FJ453" s="23"/>
      <c r="FK453" s="23"/>
      <c r="FL453" s="23"/>
      <c r="FM453" s="23"/>
      <c r="FN453" s="23"/>
      <c r="FO453" s="23"/>
      <c r="FP453" s="23"/>
      <c r="FQ453" s="23"/>
      <c r="FR453" s="23"/>
      <c r="FS453" s="23"/>
      <c r="FT453" s="23"/>
      <c r="FU453" s="23"/>
      <c r="FV453" s="23"/>
      <c r="FW453" s="23"/>
      <c r="FX453" s="23"/>
      <c r="FY453" s="23"/>
      <c r="FZ453" s="23"/>
      <c r="GA453" s="23"/>
      <c r="GB453" s="23"/>
      <c r="GC453" s="23"/>
      <c r="GD453" s="23"/>
      <c r="GE453" s="23"/>
      <c r="GF453" s="23"/>
      <c r="GG453" s="23"/>
      <c r="GH453" s="23"/>
      <c r="GI453" s="23"/>
      <c r="GJ453" s="23"/>
      <c r="GK453" s="23"/>
      <c r="GL453" s="23"/>
      <c r="GM453" s="23"/>
      <c r="GN453" s="23"/>
      <c r="GO453" s="23"/>
      <c r="GP453" s="23"/>
      <c r="GQ453" s="23"/>
      <c r="GR453" s="23"/>
      <c r="GS453" s="23"/>
      <c r="GT453" s="23"/>
      <c r="GU453" s="23"/>
      <c r="GV453" s="23"/>
      <c r="GW453" s="23"/>
      <c r="GX453" s="23"/>
      <c r="GY453" s="23"/>
      <c r="GZ453" s="23"/>
      <c r="HA453" s="23"/>
      <c r="HB453" s="25"/>
      <c r="HC453" s="25"/>
      <c r="HD453" s="25"/>
      <c r="HE453" s="25"/>
      <c r="HF453" s="25"/>
      <c r="HG453" s="25"/>
      <c r="HH453" s="25"/>
      <c r="HI453" s="25"/>
      <c r="HJ453" s="25"/>
      <c r="HK453" s="25"/>
      <c r="HL453" s="25"/>
      <c r="HM453" s="25"/>
      <c r="HN453" s="25"/>
      <c r="HO453" s="25"/>
      <c r="HP453" s="25"/>
      <c r="HQ453" s="25"/>
      <c r="HR453" s="25"/>
      <c r="HS453" s="25"/>
      <c r="HT453" s="25"/>
      <c r="HU453" s="25"/>
      <c r="HV453" s="25"/>
      <c r="HW453" s="25"/>
      <c r="HX453" s="25"/>
      <c r="HY453" s="25"/>
      <c r="HZ453" s="25"/>
      <c r="IA453" s="25"/>
      <c r="IB453" s="25"/>
      <c r="IC453" s="25"/>
      <c r="ID453" s="25"/>
      <c r="IE453" s="25"/>
      <c r="IF453" s="25"/>
      <c r="IG453" s="25"/>
      <c r="IH453" s="25"/>
      <c r="II453" s="25"/>
      <c r="IJ453" s="25"/>
      <c r="IK453" s="25"/>
      <c r="IL453" s="25"/>
      <c r="IM453" s="25"/>
      <c r="IN453" s="25"/>
      <c r="IO453" s="25"/>
      <c r="IP453" s="25"/>
      <c r="IQ453" s="25"/>
      <c r="IR453" s="25"/>
      <c r="IS453" s="25"/>
      <c r="IT453" s="25"/>
      <c r="IU453" s="25"/>
      <c r="IV453" s="25"/>
      <c r="IW453" s="25"/>
      <c r="IX453" s="25"/>
      <c r="IY453" s="25"/>
      <c r="IZ453" s="25"/>
      <c r="JA453" s="25"/>
      <c r="JB453" s="25"/>
      <c r="JC453" s="25"/>
      <c r="JD453" s="25"/>
      <c r="JE453" s="25"/>
      <c r="JF453" s="25"/>
      <c r="JG453" s="25"/>
      <c r="JH453" s="25"/>
      <c r="JI453" s="25"/>
      <c r="JJ453" s="25"/>
      <c r="JK453" s="25"/>
      <c r="JL453" s="25"/>
      <c r="JM453" s="25"/>
      <c r="JN453" s="25"/>
      <c r="JO453" s="25"/>
      <c r="JP453" s="25"/>
      <c r="JQ453" s="25"/>
      <c r="JR453" s="25"/>
      <c r="JS453" s="25"/>
      <c r="JT453" s="25"/>
      <c r="JU453" s="25"/>
      <c r="JV453" s="25"/>
      <c r="JW453" s="25"/>
      <c r="JX453" s="25"/>
      <c r="JY453" s="25"/>
      <c r="JZ453" s="25"/>
      <c r="KA453" s="25"/>
      <c r="KB453" s="25"/>
      <c r="KC453" s="25"/>
      <c r="KD453" s="25"/>
      <c r="KE453" s="25"/>
      <c r="KF453" s="25"/>
      <c r="KG453" s="25"/>
      <c r="KH453" s="25"/>
      <c r="KI453" s="25"/>
      <c r="KJ453" s="25"/>
      <c r="KK453" s="25"/>
      <c r="KL453" s="25"/>
      <c r="KM453" s="25"/>
      <c r="KN453" s="25"/>
      <c r="KO453" s="25"/>
      <c r="KP453" s="25"/>
      <c r="KQ453" s="25"/>
      <c r="KR453" s="25"/>
      <c r="KS453" s="25"/>
      <c r="KT453" s="25"/>
      <c r="KU453" s="25"/>
      <c r="KV453" s="25"/>
      <c r="KW453" s="25"/>
      <c r="KX453" s="25"/>
      <c r="KY453" s="25"/>
      <c r="KZ453" s="25"/>
      <c r="LA453" s="25"/>
      <c r="LB453" s="25"/>
      <c r="LC453" s="25"/>
      <c r="LD453" s="25"/>
      <c r="LE453" s="25"/>
      <c r="LF453" s="25"/>
      <c r="LG453" s="25"/>
      <c r="LH453" s="25"/>
      <c r="LI453" s="25"/>
      <c r="LJ453" s="25"/>
      <c r="LK453" s="25"/>
      <c r="LL453" s="25"/>
      <c r="LM453" s="25"/>
      <c r="LN453" s="25"/>
      <c r="LO453" s="25"/>
      <c r="LP453" s="25"/>
      <c r="LQ453" s="25"/>
      <c r="LR453" s="25"/>
      <c r="LS453" s="25"/>
      <c r="LT453" s="25"/>
      <c r="LU453" s="25"/>
      <c r="LV453" s="25"/>
      <c r="LW453" s="25"/>
      <c r="LX453" s="25"/>
      <c r="LY453" s="25"/>
      <c r="LZ453" s="25"/>
      <c r="MA453" s="25"/>
      <c r="MB453" s="25"/>
      <c r="MC453" s="25"/>
      <c r="MD453" s="25"/>
      <c r="ME453" s="25"/>
      <c r="MF453" s="25"/>
      <c r="MG453" s="25"/>
      <c r="MH453" s="25"/>
      <c r="MI453" s="25"/>
      <c r="MJ453" s="25"/>
      <c r="MK453" s="25"/>
      <c r="ML453" s="25"/>
      <c r="MM453" s="25"/>
      <c r="MN453" s="25"/>
      <c r="MO453" s="25"/>
      <c r="MP453" s="25"/>
      <c r="MQ453" s="25"/>
      <c r="MR453" s="25"/>
      <c r="MS453" s="25"/>
      <c r="MT453" s="25"/>
      <c r="MU453" s="25"/>
      <c r="MV453" s="25"/>
      <c r="MW453" s="25"/>
      <c r="MX453" s="25"/>
      <c r="MY453" s="25"/>
      <c r="MZ453" s="25"/>
      <c r="NA453" s="25"/>
      <c r="NB453" s="25"/>
      <c r="NC453" s="25"/>
      <c r="ND453" s="25"/>
      <c r="NE453" s="25"/>
      <c r="NF453" s="25"/>
      <c r="NG453" s="25"/>
      <c r="NH453" s="25"/>
      <c r="NI453" s="25"/>
      <c r="NJ453" s="25"/>
      <c r="NK453" s="25"/>
      <c r="NL453" s="25"/>
      <c r="NM453" s="25"/>
      <c r="NN453" s="25"/>
      <c r="NO453" s="25"/>
      <c r="NP453" s="25"/>
      <c r="NQ453" s="25"/>
      <c r="NR453" s="25"/>
      <c r="NS453" s="25"/>
      <c r="NT453" s="25"/>
      <c r="NU453" s="25"/>
      <c r="NV453" s="25"/>
      <c r="NW453" s="25"/>
      <c r="NX453" s="25"/>
      <c r="NY453" s="25"/>
      <c r="NZ453" s="25"/>
      <c r="OA453" s="25"/>
      <c r="OB453" s="25"/>
      <c r="OC453" s="25"/>
      <c r="OD453" s="25"/>
      <c r="OE453" s="25"/>
      <c r="OF453" s="25"/>
      <c r="OG453" s="25"/>
      <c r="OH453" s="25"/>
      <c r="OI453" s="25"/>
      <c r="OJ453" s="25"/>
      <c r="OK453" s="25"/>
      <c r="OL453" s="25"/>
      <c r="OM453" s="25"/>
      <c r="ON453" s="25"/>
      <c r="OO453" s="25"/>
      <c r="OP453" s="25"/>
      <c r="OQ453" s="25"/>
      <c r="OR453" s="25"/>
      <c r="OS453" s="25"/>
      <c r="OT453" s="25"/>
      <c r="OU453" s="25"/>
      <c r="OV453" s="25"/>
      <c r="OW453" s="25"/>
      <c r="OX453" s="25"/>
      <c r="OY453" s="25"/>
      <c r="OZ453" s="25"/>
      <c r="PA453" s="25"/>
      <c r="PB453" s="25"/>
      <c r="PC453" s="25"/>
      <c r="PD453" s="25"/>
      <c r="PE453" s="25"/>
      <c r="PF453" s="25"/>
      <c r="PG453" s="25"/>
      <c r="PH453" s="25"/>
      <c r="PI453" s="25"/>
      <c r="PJ453" s="25"/>
      <c r="PK453" s="25"/>
      <c r="PL453" s="25"/>
      <c r="PM453" s="25"/>
      <c r="PN453" s="25"/>
      <c r="PO453" s="25"/>
      <c r="PP453" s="25"/>
      <c r="PQ453" s="25"/>
      <c r="PR453" s="25"/>
      <c r="PS453" s="25"/>
      <c r="PT453" s="25"/>
      <c r="PU453" s="25"/>
      <c r="PV453" s="25"/>
      <c r="PW453" s="25"/>
      <c r="PX453" s="25"/>
      <c r="PY453" s="25"/>
      <c r="PZ453" s="25"/>
      <c r="QA453" s="25"/>
      <c r="QB453" s="25"/>
      <c r="QC453" s="25"/>
      <c r="QD453" s="25"/>
      <c r="QE453" s="25"/>
      <c r="QF453" s="25"/>
      <c r="QG453" s="25"/>
      <c r="QH453" s="25"/>
      <c r="QI453" s="25"/>
      <c r="QJ453" s="25"/>
      <c r="QK453" s="25"/>
      <c r="QL453" s="25"/>
      <c r="QM453" s="25"/>
      <c r="QN453" s="25"/>
      <c r="QO453" s="25"/>
      <c r="QP453" s="25"/>
      <c r="QQ453" s="25"/>
      <c r="QR453" s="25"/>
      <c r="QS453" s="25"/>
      <c r="QT453" s="25"/>
      <c r="QU453" s="25"/>
      <c r="QV453" s="25"/>
      <c r="QW453" s="25"/>
      <c r="QX453" s="25"/>
      <c r="QY453" s="25"/>
      <c r="QZ453" s="25"/>
      <c r="RA453" s="25"/>
      <c r="RB453" s="25"/>
      <c r="RC453" s="25"/>
      <c r="RD453" s="25"/>
      <c r="RE453" s="25"/>
      <c r="RF453" s="25"/>
      <c r="RG453" s="25"/>
      <c r="RH453" s="25"/>
      <c r="RI453" s="25"/>
      <c r="RJ453" s="25"/>
      <c r="RK453" s="25"/>
      <c r="RL453" s="25"/>
      <c r="RM453" s="25"/>
      <c r="RN453" s="25"/>
      <c r="RO453" s="25"/>
      <c r="RP453" s="25"/>
      <c r="RQ453" s="25"/>
      <c r="RR453" s="25"/>
      <c r="RS453" s="25"/>
      <c r="RT453" s="25"/>
      <c r="RU453" s="25"/>
      <c r="RV453" s="25"/>
      <c r="RW453" s="25"/>
      <c r="RX453" s="25"/>
      <c r="RY453" s="25"/>
      <c r="RZ453" s="25"/>
      <c r="SA453" s="25"/>
      <c r="SB453" s="25"/>
      <c r="SC453" s="25"/>
      <c r="SD453" s="25"/>
      <c r="SE453" s="25"/>
      <c r="SF453" s="25"/>
      <c r="SG453" s="25"/>
      <c r="SH453" s="25"/>
      <c r="SI453" s="25"/>
      <c r="SJ453" s="25"/>
      <c r="SK453" s="25"/>
      <c r="SL453" s="25"/>
      <c r="SM453" s="25"/>
      <c r="SN453" s="25"/>
      <c r="SO453" s="25"/>
      <c r="SP453" s="25"/>
      <c r="SQ453" s="25"/>
      <c r="SR453" s="25"/>
      <c r="SS453" s="25"/>
      <c r="ST453" s="25"/>
      <c r="SU453" s="25"/>
      <c r="SV453" s="25"/>
      <c r="SW453" s="25"/>
      <c r="SX453" s="25"/>
      <c r="SY453" s="25"/>
      <c r="SZ453" s="25"/>
      <c r="TA453" s="25"/>
      <c r="TB453" s="25"/>
      <c r="TC453" s="25"/>
      <c r="TD453" s="25"/>
      <c r="TE453" s="25"/>
      <c r="TF453" s="25"/>
      <c r="TG453" s="25"/>
      <c r="TH453" s="25"/>
      <c r="TI453" s="25"/>
      <c r="TJ453" s="25"/>
      <c r="TK453" s="25"/>
      <c r="TL453" s="25"/>
      <c r="TM453" s="25"/>
      <c r="TN453" s="25"/>
      <c r="TO453" s="25"/>
      <c r="TP453" s="25"/>
      <c r="TQ453" s="25"/>
      <c r="TR453" s="25"/>
      <c r="TS453" s="25"/>
      <c r="TT453" s="25"/>
      <c r="TU453" s="25"/>
      <c r="TV453" s="25"/>
      <c r="TW453" s="25"/>
      <c r="TX453" s="25"/>
      <c r="TY453" s="25"/>
      <c r="TZ453" s="25"/>
      <c r="UA453" s="25"/>
      <c r="UB453" s="25"/>
      <c r="UC453" s="25"/>
      <c r="UD453" s="25"/>
      <c r="UE453" s="25"/>
      <c r="UF453" s="25"/>
      <c r="UG453" s="25"/>
      <c r="UH453" s="25"/>
      <c r="UI453" s="25"/>
      <c r="UJ453" s="25"/>
      <c r="UK453" s="25"/>
      <c r="UL453" s="25"/>
      <c r="UM453" s="25"/>
      <c r="UN453" s="25"/>
      <c r="UO453" s="25"/>
      <c r="UP453" s="25"/>
      <c r="UQ453" s="25"/>
      <c r="UR453" s="25"/>
      <c r="US453" s="25"/>
      <c r="UT453" s="25"/>
      <c r="UU453" s="25"/>
    </row>
    <row r="454" spans="1:567" s="26" customFormat="1" x14ac:dyDescent="0.25">
      <c r="A454" s="20">
        <v>1826</v>
      </c>
      <c r="B454" s="21" t="s">
        <v>125</v>
      </c>
      <c r="C454" s="20">
        <v>10</v>
      </c>
      <c r="D454" s="21" t="s">
        <v>125</v>
      </c>
      <c r="E454" s="20" t="s">
        <v>2916</v>
      </c>
      <c r="F454" s="21">
        <v>1102</v>
      </c>
      <c r="G454" s="21" t="s">
        <v>2915</v>
      </c>
      <c r="H454" s="20" t="s">
        <v>21</v>
      </c>
      <c r="I454" s="20"/>
      <c r="J454" s="20">
        <v>656799</v>
      </c>
      <c r="K454" s="20">
        <v>238603</v>
      </c>
      <c r="L454" s="45" t="s">
        <v>2914</v>
      </c>
      <c r="M454" s="45" t="s">
        <v>2913</v>
      </c>
      <c r="N454" s="20">
        <v>1475</v>
      </c>
      <c r="O454" s="20" t="s">
        <v>270</v>
      </c>
      <c r="P454" s="20" t="s">
        <v>271</v>
      </c>
      <c r="Q454" s="20" t="s">
        <v>133</v>
      </c>
      <c r="R454" s="22" t="s">
        <v>2912</v>
      </c>
      <c r="S454" s="23"/>
      <c r="T454" s="23"/>
      <c r="U454" s="23"/>
      <c r="V454" s="23"/>
      <c r="W454" s="23"/>
      <c r="X454" s="23"/>
      <c r="Y454" s="23"/>
      <c r="Z454" s="23"/>
      <c r="AA454" s="23"/>
      <c r="AB454" s="23"/>
      <c r="AC454" s="23"/>
      <c r="AD454" s="23"/>
      <c r="AE454" s="23"/>
      <c r="AF454" s="23"/>
      <c r="AG454" s="23"/>
      <c r="AH454" s="23"/>
      <c r="AI454" s="23"/>
      <c r="AJ454" s="23"/>
      <c r="AK454" s="23"/>
      <c r="AL454" s="23"/>
      <c r="AM454" s="23"/>
      <c r="AN454" s="23"/>
      <c r="AO454" s="23"/>
      <c r="AP454" s="23"/>
      <c r="AQ454" s="23"/>
      <c r="AR454" s="23"/>
      <c r="AS454" s="23"/>
      <c r="AT454" s="23"/>
      <c r="AU454" s="23"/>
      <c r="AV454" s="23"/>
      <c r="AW454" s="23"/>
      <c r="AX454" s="23"/>
      <c r="AY454" s="23"/>
      <c r="AZ454" s="23"/>
      <c r="BA454" s="23"/>
      <c r="BB454" s="23"/>
      <c r="BC454" s="23"/>
      <c r="BD454" s="23"/>
      <c r="BE454" s="23"/>
      <c r="BF454" s="23"/>
      <c r="BG454" s="23"/>
      <c r="BH454" s="23"/>
      <c r="BI454" s="23"/>
      <c r="BJ454" s="23"/>
      <c r="BK454" s="23"/>
      <c r="BL454" s="23"/>
      <c r="BM454" s="23"/>
      <c r="BN454" s="23"/>
      <c r="BO454" s="23"/>
      <c r="BP454" s="23"/>
      <c r="BQ454" s="23"/>
      <c r="BR454" s="23"/>
      <c r="BS454" s="23"/>
      <c r="BT454" s="23"/>
      <c r="BU454" s="23"/>
      <c r="BV454" s="23"/>
      <c r="BW454" s="23"/>
      <c r="BX454" s="23"/>
      <c r="BY454" s="23"/>
      <c r="BZ454" s="23"/>
      <c r="CA454" s="23"/>
      <c r="CB454" s="23"/>
      <c r="CC454" s="23"/>
      <c r="CD454" s="23"/>
      <c r="CE454" s="23"/>
      <c r="CF454" s="23"/>
      <c r="CG454" s="23"/>
      <c r="CH454" s="23"/>
      <c r="CI454" s="23"/>
      <c r="CJ454" s="23"/>
      <c r="CK454" s="23"/>
      <c r="CL454" s="23"/>
      <c r="CM454" s="23"/>
      <c r="CN454" s="23"/>
      <c r="CO454" s="23"/>
      <c r="CP454" s="23"/>
      <c r="CQ454" s="23"/>
      <c r="CR454" s="23"/>
      <c r="CS454" s="23"/>
      <c r="CT454" s="23"/>
      <c r="CU454" s="23"/>
      <c r="CV454" s="23"/>
      <c r="CW454" s="23"/>
      <c r="CX454" s="23"/>
      <c r="CY454" s="23"/>
      <c r="CZ454" s="23"/>
      <c r="DA454" s="23"/>
      <c r="DB454" s="23"/>
      <c r="DC454" s="23"/>
      <c r="DD454" s="23"/>
      <c r="DE454" s="23"/>
      <c r="DF454" s="23"/>
      <c r="DG454" s="23"/>
      <c r="DH454" s="23"/>
      <c r="DI454" s="23"/>
      <c r="DJ454" s="23"/>
      <c r="DK454" s="23"/>
      <c r="DL454" s="23"/>
      <c r="DM454" s="23"/>
      <c r="DN454" s="23"/>
      <c r="DO454" s="23"/>
      <c r="DP454" s="23"/>
      <c r="DQ454" s="23"/>
      <c r="DR454" s="23"/>
      <c r="DS454" s="23"/>
      <c r="DT454" s="23"/>
      <c r="DU454" s="23"/>
      <c r="DV454" s="23"/>
      <c r="DW454" s="23"/>
      <c r="DX454" s="23"/>
      <c r="DY454" s="23"/>
      <c r="DZ454" s="23"/>
      <c r="EA454" s="23"/>
      <c r="EB454" s="23"/>
      <c r="EC454" s="23"/>
      <c r="ED454" s="23"/>
      <c r="EE454" s="23"/>
      <c r="EF454" s="23"/>
      <c r="EG454" s="23"/>
      <c r="EH454" s="23"/>
      <c r="EI454" s="23"/>
      <c r="EJ454" s="23"/>
      <c r="EK454" s="23"/>
      <c r="EL454" s="23"/>
      <c r="EM454" s="23"/>
      <c r="EN454" s="23"/>
      <c r="EO454" s="23"/>
      <c r="EP454" s="23"/>
      <c r="EQ454" s="23"/>
      <c r="ER454" s="23"/>
      <c r="ES454" s="23"/>
      <c r="ET454" s="23"/>
      <c r="EU454" s="23"/>
      <c r="EV454" s="23"/>
      <c r="EW454" s="23"/>
      <c r="EX454" s="23"/>
      <c r="EY454" s="23"/>
      <c r="EZ454" s="23"/>
      <c r="FA454" s="23"/>
      <c r="FB454" s="23"/>
      <c r="FC454" s="23"/>
      <c r="FD454" s="23"/>
      <c r="FE454" s="23"/>
      <c r="FF454" s="23"/>
      <c r="FG454" s="23"/>
      <c r="FH454" s="23"/>
      <c r="FI454" s="23"/>
      <c r="FJ454" s="23"/>
      <c r="FK454" s="23"/>
      <c r="FL454" s="23"/>
      <c r="FM454" s="23"/>
      <c r="FN454" s="23"/>
      <c r="FO454" s="23"/>
      <c r="FP454" s="23"/>
      <c r="FQ454" s="23"/>
      <c r="FR454" s="23"/>
      <c r="FS454" s="23"/>
      <c r="FT454" s="23"/>
      <c r="FU454" s="23"/>
      <c r="FV454" s="23"/>
      <c r="FW454" s="23"/>
      <c r="FX454" s="23"/>
      <c r="FY454" s="23"/>
      <c r="FZ454" s="23"/>
      <c r="GA454" s="23"/>
      <c r="GB454" s="23"/>
      <c r="GC454" s="23"/>
      <c r="GD454" s="23"/>
      <c r="GE454" s="23"/>
      <c r="GF454" s="23"/>
      <c r="GG454" s="23"/>
      <c r="GH454" s="23"/>
      <c r="GI454" s="23"/>
      <c r="GJ454" s="23"/>
      <c r="GK454" s="23"/>
      <c r="GL454" s="23"/>
      <c r="GM454" s="23"/>
      <c r="GN454" s="23"/>
      <c r="GO454" s="23"/>
      <c r="GP454" s="23"/>
      <c r="GQ454" s="23"/>
      <c r="GR454" s="23"/>
      <c r="GS454" s="23"/>
      <c r="GT454" s="23"/>
      <c r="GU454" s="23"/>
      <c r="GV454" s="23"/>
      <c r="GW454" s="23"/>
      <c r="GX454" s="23"/>
      <c r="GY454" s="23"/>
      <c r="GZ454" s="23"/>
      <c r="HA454" s="23"/>
      <c r="HB454" s="25"/>
      <c r="HC454" s="25"/>
      <c r="HD454" s="25"/>
      <c r="HE454" s="25"/>
      <c r="HF454" s="25"/>
      <c r="HG454" s="25"/>
      <c r="HH454" s="25"/>
      <c r="HI454" s="25"/>
      <c r="HJ454" s="25"/>
      <c r="HK454" s="25"/>
      <c r="HL454" s="25"/>
      <c r="HM454" s="25"/>
      <c r="HN454" s="25"/>
      <c r="HO454" s="25"/>
      <c r="HP454" s="25"/>
      <c r="HQ454" s="25"/>
      <c r="HR454" s="25"/>
      <c r="HS454" s="25"/>
      <c r="HT454" s="25"/>
      <c r="HU454" s="25"/>
      <c r="HV454" s="25"/>
      <c r="HW454" s="25"/>
      <c r="HX454" s="25"/>
      <c r="HY454" s="25"/>
      <c r="HZ454" s="25"/>
      <c r="IA454" s="25"/>
      <c r="IB454" s="25"/>
      <c r="IC454" s="25"/>
      <c r="ID454" s="25"/>
      <c r="IE454" s="25"/>
      <c r="IF454" s="25"/>
      <c r="IG454" s="25"/>
      <c r="IH454" s="25"/>
      <c r="II454" s="25"/>
      <c r="IJ454" s="25"/>
      <c r="IK454" s="25"/>
      <c r="IL454" s="25"/>
      <c r="IM454" s="25"/>
      <c r="IN454" s="25"/>
      <c r="IO454" s="25"/>
      <c r="IP454" s="25"/>
      <c r="IQ454" s="25"/>
      <c r="IR454" s="25"/>
      <c r="IS454" s="25"/>
      <c r="IT454" s="25"/>
      <c r="IU454" s="25"/>
      <c r="IV454" s="25"/>
      <c r="IW454" s="25"/>
      <c r="IX454" s="25"/>
      <c r="IY454" s="25"/>
      <c r="IZ454" s="25"/>
      <c r="JA454" s="25"/>
      <c r="JB454" s="25"/>
      <c r="JC454" s="25"/>
      <c r="JD454" s="25"/>
      <c r="JE454" s="25"/>
      <c r="JF454" s="25"/>
      <c r="JG454" s="25"/>
      <c r="JH454" s="25"/>
      <c r="JI454" s="25"/>
      <c r="JJ454" s="25"/>
      <c r="JK454" s="25"/>
      <c r="JL454" s="25"/>
      <c r="JM454" s="25"/>
      <c r="JN454" s="25"/>
      <c r="JO454" s="25"/>
      <c r="JP454" s="25"/>
      <c r="JQ454" s="25"/>
      <c r="JR454" s="25"/>
      <c r="JS454" s="25"/>
      <c r="JT454" s="25"/>
      <c r="JU454" s="25"/>
      <c r="JV454" s="25"/>
      <c r="JW454" s="25"/>
      <c r="JX454" s="25"/>
      <c r="JY454" s="25"/>
      <c r="JZ454" s="25"/>
      <c r="KA454" s="25"/>
      <c r="KB454" s="25"/>
      <c r="KC454" s="25"/>
      <c r="KD454" s="25"/>
      <c r="KE454" s="25"/>
      <c r="KF454" s="25"/>
      <c r="KG454" s="25"/>
      <c r="KH454" s="25"/>
      <c r="KI454" s="25"/>
      <c r="KJ454" s="25"/>
      <c r="KK454" s="25"/>
      <c r="KL454" s="25"/>
      <c r="KM454" s="25"/>
      <c r="KN454" s="25"/>
      <c r="KO454" s="25"/>
      <c r="KP454" s="25"/>
      <c r="KQ454" s="25"/>
      <c r="KR454" s="25"/>
      <c r="KS454" s="25"/>
      <c r="KT454" s="25"/>
      <c r="KU454" s="25"/>
      <c r="KV454" s="25"/>
      <c r="KW454" s="25"/>
      <c r="KX454" s="25"/>
      <c r="KY454" s="25"/>
      <c r="KZ454" s="25"/>
      <c r="LA454" s="25"/>
      <c r="LB454" s="25"/>
      <c r="LC454" s="25"/>
      <c r="LD454" s="25"/>
      <c r="LE454" s="25"/>
      <c r="LF454" s="25"/>
      <c r="LG454" s="25"/>
      <c r="LH454" s="25"/>
      <c r="LI454" s="25"/>
      <c r="LJ454" s="25"/>
      <c r="LK454" s="25"/>
      <c r="LL454" s="25"/>
      <c r="LM454" s="25"/>
      <c r="LN454" s="25"/>
      <c r="LO454" s="25"/>
      <c r="LP454" s="25"/>
      <c r="LQ454" s="25"/>
      <c r="LR454" s="25"/>
      <c r="LS454" s="25"/>
      <c r="LT454" s="25"/>
      <c r="LU454" s="25"/>
      <c r="LV454" s="25"/>
      <c r="LW454" s="25"/>
      <c r="LX454" s="25"/>
      <c r="LY454" s="25"/>
      <c r="LZ454" s="25"/>
      <c r="MA454" s="25"/>
      <c r="MB454" s="25"/>
      <c r="MC454" s="25"/>
      <c r="MD454" s="25"/>
      <c r="ME454" s="25"/>
      <c r="MF454" s="25"/>
      <c r="MG454" s="25"/>
      <c r="MH454" s="25"/>
      <c r="MI454" s="25"/>
      <c r="MJ454" s="25"/>
      <c r="MK454" s="25"/>
      <c r="ML454" s="25"/>
      <c r="MM454" s="25"/>
      <c r="MN454" s="25"/>
      <c r="MO454" s="25"/>
      <c r="MP454" s="25"/>
      <c r="MQ454" s="25"/>
      <c r="MR454" s="25"/>
      <c r="MS454" s="25"/>
      <c r="MT454" s="25"/>
      <c r="MU454" s="25"/>
      <c r="MV454" s="25"/>
      <c r="MW454" s="25"/>
      <c r="MX454" s="25"/>
      <c r="MY454" s="25"/>
      <c r="MZ454" s="25"/>
      <c r="NA454" s="25"/>
      <c r="NB454" s="25"/>
      <c r="NC454" s="25"/>
      <c r="ND454" s="25"/>
      <c r="NE454" s="25"/>
      <c r="NF454" s="25"/>
      <c r="NG454" s="25"/>
      <c r="NH454" s="25"/>
      <c r="NI454" s="25"/>
      <c r="NJ454" s="25"/>
      <c r="NK454" s="25"/>
      <c r="NL454" s="25"/>
      <c r="NM454" s="25"/>
      <c r="NN454" s="25"/>
      <c r="NO454" s="25"/>
      <c r="NP454" s="25"/>
      <c r="NQ454" s="25"/>
      <c r="NR454" s="25"/>
      <c r="NS454" s="25"/>
      <c r="NT454" s="25"/>
      <c r="NU454" s="25"/>
      <c r="NV454" s="25"/>
      <c r="NW454" s="25"/>
      <c r="NX454" s="25"/>
      <c r="NY454" s="25"/>
      <c r="NZ454" s="25"/>
      <c r="OA454" s="25"/>
      <c r="OB454" s="25"/>
      <c r="OC454" s="25"/>
      <c r="OD454" s="25"/>
      <c r="OE454" s="25"/>
      <c r="OF454" s="25"/>
      <c r="OG454" s="25"/>
      <c r="OH454" s="25"/>
      <c r="OI454" s="25"/>
      <c r="OJ454" s="25"/>
      <c r="OK454" s="25"/>
      <c r="OL454" s="25"/>
      <c r="OM454" s="25"/>
      <c r="ON454" s="25"/>
      <c r="OO454" s="25"/>
      <c r="OP454" s="25"/>
      <c r="OQ454" s="25"/>
      <c r="OR454" s="25"/>
      <c r="OS454" s="25"/>
      <c r="OT454" s="25"/>
      <c r="OU454" s="25"/>
      <c r="OV454" s="25"/>
      <c r="OW454" s="25"/>
      <c r="OX454" s="25"/>
      <c r="OY454" s="25"/>
      <c r="OZ454" s="25"/>
      <c r="PA454" s="25"/>
      <c r="PB454" s="25"/>
      <c r="PC454" s="25"/>
      <c r="PD454" s="25"/>
      <c r="PE454" s="25"/>
      <c r="PF454" s="25"/>
      <c r="PG454" s="25"/>
      <c r="PH454" s="25"/>
      <c r="PI454" s="25"/>
      <c r="PJ454" s="25"/>
      <c r="PK454" s="25"/>
      <c r="PL454" s="25"/>
      <c r="PM454" s="25"/>
      <c r="PN454" s="25"/>
      <c r="PO454" s="25"/>
      <c r="PP454" s="25"/>
      <c r="PQ454" s="25"/>
      <c r="PR454" s="25"/>
      <c r="PS454" s="25"/>
      <c r="PT454" s="25"/>
      <c r="PU454" s="25"/>
      <c r="PV454" s="25"/>
      <c r="PW454" s="25"/>
      <c r="PX454" s="25"/>
      <c r="PY454" s="25"/>
      <c r="PZ454" s="25"/>
      <c r="QA454" s="25"/>
      <c r="QB454" s="25"/>
      <c r="QC454" s="25"/>
      <c r="QD454" s="25"/>
      <c r="QE454" s="25"/>
      <c r="QF454" s="25"/>
      <c r="QG454" s="25"/>
      <c r="QH454" s="25"/>
      <c r="QI454" s="25"/>
      <c r="QJ454" s="25"/>
      <c r="QK454" s="25"/>
      <c r="QL454" s="25"/>
      <c r="QM454" s="25"/>
      <c r="QN454" s="25"/>
      <c r="QO454" s="25"/>
      <c r="QP454" s="25"/>
      <c r="QQ454" s="25"/>
      <c r="QR454" s="25"/>
      <c r="QS454" s="25"/>
      <c r="QT454" s="25"/>
      <c r="QU454" s="25"/>
      <c r="QV454" s="25"/>
      <c r="QW454" s="25"/>
      <c r="QX454" s="25"/>
      <c r="QY454" s="25"/>
      <c r="QZ454" s="25"/>
      <c r="RA454" s="25"/>
      <c r="RB454" s="25"/>
      <c r="RC454" s="25"/>
      <c r="RD454" s="25"/>
      <c r="RE454" s="25"/>
      <c r="RF454" s="25"/>
      <c r="RG454" s="25"/>
      <c r="RH454" s="25"/>
      <c r="RI454" s="25"/>
      <c r="RJ454" s="25"/>
      <c r="RK454" s="25"/>
      <c r="RL454" s="25"/>
      <c r="RM454" s="25"/>
      <c r="RN454" s="25"/>
      <c r="RO454" s="25"/>
      <c r="RP454" s="25"/>
      <c r="RQ454" s="25"/>
      <c r="RR454" s="25"/>
      <c r="RS454" s="25"/>
      <c r="RT454" s="25"/>
      <c r="RU454" s="25"/>
      <c r="RV454" s="25"/>
      <c r="RW454" s="25"/>
      <c r="RX454" s="25"/>
      <c r="RY454" s="25"/>
      <c r="RZ454" s="25"/>
      <c r="SA454" s="25"/>
      <c r="SB454" s="25"/>
      <c r="SC454" s="25"/>
      <c r="SD454" s="25"/>
      <c r="SE454" s="25"/>
      <c r="SF454" s="25"/>
      <c r="SG454" s="25"/>
      <c r="SH454" s="25"/>
      <c r="SI454" s="25"/>
      <c r="SJ454" s="25"/>
      <c r="SK454" s="25"/>
      <c r="SL454" s="25"/>
      <c r="SM454" s="25"/>
      <c r="SN454" s="25"/>
      <c r="SO454" s="25"/>
      <c r="SP454" s="25"/>
      <c r="SQ454" s="25"/>
      <c r="SR454" s="25"/>
      <c r="SS454" s="25"/>
      <c r="ST454" s="25"/>
      <c r="SU454" s="25"/>
      <c r="SV454" s="25"/>
      <c r="SW454" s="25"/>
      <c r="SX454" s="25"/>
      <c r="SY454" s="25"/>
      <c r="SZ454" s="25"/>
      <c r="TA454" s="25"/>
      <c r="TB454" s="25"/>
      <c r="TC454" s="25"/>
      <c r="TD454" s="25"/>
      <c r="TE454" s="25"/>
      <c r="TF454" s="25"/>
      <c r="TG454" s="25"/>
      <c r="TH454" s="25"/>
      <c r="TI454" s="25"/>
      <c r="TJ454" s="25"/>
      <c r="TK454" s="25"/>
      <c r="TL454" s="25"/>
      <c r="TM454" s="25"/>
      <c r="TN454" s="25"/>
      <c r="TO454" s="25"/>
      <c r="TP454" s="25"/>
      <c r="TQ454" s="25"/>
      <c r="TR454" s="25"/>
      <c r="TS454" s="25"/>
      <c r="TT454" s="25"/>
      <c r="TU454" s="25"/>
      <c r="TV454" s="25"/>
      <c r="TW454" s="25"/>
      <c r="TX454" s="25"/>
      <c r="TY454" s="25"/>
      <c r="TZ454" s="25"/>
      <c r="UA454" s="25"/>
      <c r="UB454" s="25"/>
      <c r="UC454" s="25"/>
      <c r="UD454" s="25"/>
      <c r="UE454" s="25"/>
      <c r="UF454" s="25"/>
      <c r="UG454" s="25"/>
      <c r="UH454" s="25"/>
      <c r="UI454" s="25"/>
      <c r="UJ454" s="25"/>
      <c r="UK454" s="25"/>
      <c r="UL454" s="25"/>
      <c r="UM454" s="25"/>
      <c r="UN454" s="25"/>
      <c r="UO454" s="25"/>
      <c r="UP454" s="25"/>
      <c r="UQ454" s="25"/>
      <c r="UR454" s="25"/>
      <c r="US454" s="25"/>
      <c r="UT454" s="25"/>
      <c r="UU454" s="25"/>
    </row>
    <row r="455" spans="1:567" s="26" customFormat="1" x14ac:dyDescent="0.25">
      <c r="A455" s="4">
        <v>1871</v>
      </c>
      <c r="B455" s="4" t="s">
        <v>125</v>
      </c>
      <c r="C455" s="4">
        <v>21</v>
      </c>
      <c r="D455" s="4" t="s">
        <v>125</v>
      </c>
      <c r="E455" s="4" t="s">
        <v>2822</v>
      </c>
      <c r="F455" s="4">
        <v>1211</v>
      </c>
      <c r="G455" s="4" t="s">
        <v>87</v>
      </c>
      <c r="H455" s="4" t="s">
        <v>41</v>
      </c>
      <c r="I455" s="4">
        <v>3</v>
      </c>
      <c r="J455" s="4">
        <v>651799</v>
      </c>
      <c r="K455" s="4">
        <v>232681</v>
      </c>
      <c r="L455" s="43" t="s">
        <v>2600</v>
      </c>
      <c r="M455" s="45" t="s">
        <v>2601</v>
      </c>
      <c r="N455" s="4">
        <v>1775</v>
      </c>
      <c r="O455" s="4" t="s">
        <v>265</v>
      </c>
      <c r="P455" s="4" t="s">
        <v>266</v>
      </c>
      <c r="Q455" s="4" t="s">
        <v>133</v>
      </c>
      <c r="R455" s="17" t="s">
        <v>2602</v>
      </c>
      <c r="S455" s="23"/>
      <c r="T455" s="23"/>
      <c r="U455" s="23"/>
      <c r="V455" s="23"/>
      <c r="W455" s="23"/>
      <c r="X455" s="23"/>
      <c r="Y455" s="23"/>
      <c r="Z455" s="23"/>
      <c r="AA455" s="23"/>
      <c r="AB455" s="23"/>
      <c r="AC455" s="23"/>
      <c r="AD455" s="23"/>
      <c r="AE455" s="23"/>
      <c r="AF455" s="23"/>
      <c r="AG455" s="23"/>
      <c r="AH455" s="23"/>
      <c r="AI455" s="23"/>
      <c r="AJ455" s="23"/>
      <c r="AK455" s="23"/>
      <c r="AL455" s="23"/>
      <c r="AM455" s="23"/>
      <c r="AN455" s="23"/>
      <c r="AO455" s="23"/>
      <c r="AP455" s="23"/>
      <c r="AQ455" s="23"/>
      <c r="AR455" s="23"/>
      <c r="AS455" s="23"/>
      <c r="AT455" s="23"/>
      <c r="AU455" s="23"/>
      <c r="AV455" s="23"/>
      <c r="AW455" s="23"/>
      <c r="AX455" s="23"/>
      <c r="AY455" s="23"/>
      <c r="AZ455" s="23"/>
      <c r="BA455" s="23"/>
      <c r="BB455" s="23"/>
      <c r="BC455" s="23"/>
      <c r="BD455" s="23"/>
      <c r="BE455" s="23"/>
      <c r="BF455" s="23"/>
      <c r="BG455" s="23"/>
      <c r="BH455" s="23"/>
      <c r="BI455" s="23"/>
      <c r="BJ455" s="23"/>
      <c r="BK455" s="23"/>
      <c r="BL455" s="23"/>
      <c r="BM455" s="23"/>
      <c r="BN455" s="23"/>
      <c r="BO455" s="23"/>
      <c r="BP455" s="23"/>
      <c r="BQ455" s="23"/>
      <c r="BR455" s="23"/>
      <c r="BS455" s="23"/>
      <c r="BT455" s="23"/>
      <c r="BU455" s="23"/>
      <c r="BV455" s="23"/>
      <c r="BW455" s="23"/>
      <c r="BX455" s="23"/>
      <c r="BY455" s="23"/>
      <c r="BZ455" s="23"/>
      <c r="CA455" s="23"/>
      <c r="CB455" s="23"/>
      <c r="CC455" s="23"/>
      <c r="CD455" s="23"/>
      <c r="CE455" s="23"/>
      <c r="CF455" s="23"/>
      <c r="CG455" s="23"/>
      <c r="CH455" s="23"/>
      <c r="CI455" s="23"/>
      <c r="CJ455" s="23"/>
      <c r="CK455" s="23"/>
      <c r="CL455" s="23"/>
      <c r="CM455" s="23"/>
      <c r="CN455" s="23"/>
      <c r="CO455" s="23"/>
      <c r="CP455" s="23"/>
      <c r="CQ455" s="23"/>
      <c r="CR455" s="23"/>
      <c r="CS455" s="23"/>
      <c r="CT455" s="23"/>
      <c r="CU455" s="23"/>
      <c r="CV455" s="23"/>
      <c r="CW455" s="23"/>
      <c r="CX455" s="23"/>
      <c r="CY455" s="23"/>
      <c r="CZ455" s="23"/>
      <c r="DA455" s="23"/>
      <c r="DB455" s="23"/>
      <c r="DC455" s="23"/>
      <c r="DD455" s="23"/>
      <c r="DE455" s="23"/>
      <c r="DF455" s="23"/>
      <c r="DG455" s="23"/>
      <c r="DH455" s="23"/>
      <c r="DI455" s="23"/>
      <c r="DJ455" s="23"/>
      <c r="DK455" s="23"/>
      <c r="DL455" s="23"/>
      <c r="DM455" s="23"/>
      <c r="DN455" s="23"/>
      <c r="DO455" s="23"/>
      <c r="DP455" s="23"/>
      <c r="DQ455" s="23"/>
      <c r="DR455" s="23"/>
      <c r="DS455" s="23"/>
      <c r="DT455" s="23"/>
      <c r="DU455" s="23"/>
      <c r="DV455" s="23"/>
      <c r="DW455" s="23"/>
      <c r="DX455" s="23"/>
      <c r="DY455" s="23"/>
      <c r="DZ455" s="23"/>
      <c r="EA455" s="23"/>
      <c r="EB455" s="23"/>
      <c r="EC455" s="23"/>
      <c r="ED455" s="23"/>
      <c r="EE455" s="23"/>
      <c r="EF455" s="23"/>
      <c r="EG455" s="23"/>
      <c r="EH455" s="23"/>
      <c r="EI455" s="23"/>
      <c r="EJ455" s="23"/>
      <c r="EK455" s="23"/>
      <c r="EL455" s="23"/>
      <c r="EM455" s="23"/>
      <c r="EN455" s="23"/>
      <c r="EO455" s="23"/>
      <c r="EP455" s="23"/>
      <c r="EQ455" s="23"/>
      <c r="ER455" s="23"/>
      <c r="ES455" s="23"/>
      <c r="ET455" s="23"/>
      <c r="EU455" s="23"/>
      <c r="EV455" s="23"/>
      <c r="EW455" s="23"/>
      <c r="EX455" s="23"/>
      <c r="EY455" s="23"/>
      <c r="EZ455" s="23"/>
      <c r="FA455" s="23"/>
      <c r="FB455" s="23"/>
      <c r="FC455" s="23"/>
      <c r="FD455" s="23"/>
      <c r="FE455" s="23"/>
      <c r="FF455" s="23"/>
      <c r="FG455" s="23"/>
      <c r="FH455" s="23"/>
      <c r="FI455" s="23"/>
      <c r="FJ455" s="23"/>
      <c r="FK455" s="23"/>
      <c r="FL455" s="23"/>
      <c r="FM455" s="23"/>
      <c r="FN455" s="23"/>
      <c r="FO455" s="23"/>
      <c r="FP455" s="23"/>
      <c r="FQ455" s="23"/>
      <c r="FR455" s="23"/>
      <c r="FS455" s="23"/>
      <c r="FT455" s="23"/>
      <c r="FU455" s="23"/>
      <c r="FV455" s="23"/>
      <c r="FW455" s="23"/>
      <c r="FX455" s="23"/>
      <c r="FY455" s="23"/>
      <c r="FZ455" s="23"/>
      <c r="GA455" s="23"/>
      <c r="GB455" s="23"/>
      <c r="GC455" s="23"/>
      <c r="GD455" s="23"/>
      <c r="GE455" s="23"/>
      <c r="GF455" s="23"/>
      <c r="GG455" s="23"/>
      <c r="GH455" s="23"/>
      <c r="GI455" s="23"/>
      <c r="GJ455" s="23"/>
      <c r="GK455" s="23"/>
      <c r="GL455" s="23"/>
      <c r="GM455" s="23"/>
      <c r="GN455" s="23"/>
      <c r="GO455" s="23"/>
      <c r="GP455" s="23"/>
      <c r="GQ455" s="23"/>
      <c r="GR455" s="23"/>
      <c r="GS455" s="23"/>
      <c r="GT455" s="23"/>
      <c r="GU455" s="23"/>
      <c r="GV455" s="23"/>
      <c r="GW455" s="23"/>
      <c r="GX455" s="23"/>
      <c r="GY455" s="23"/>
      <c r="GZ455" s="23"/>
      <c r="HA455" s="23"/>
      <c r="HB455" s="25"/>
      <c r="HC455" s="25"/>
      <c r="HD455" s="25"/>
      <c r="HE455" s="25"/>
      <c r="HF455" s="25"/>
      <c r="HG455" s="25"/>
      <c r="HH455" s="25"/>
      <c r="HI455" s="25"/>
      <c r="HJ455" s="25"/>
      <c r="HK455" s="25"/>
      <c r="HL455" s="25"/>
      <c r="HM455" s="25"/>
      <c r="HN455" s="25"/>
      <c r="HO455" s="25"/>
      <c r="HP455" s="25"/>
      <c r="HQ455" s="25"/>
      <c r="HR455" s="25"/>
      <c r="HS455" s="25"/>
      <c r="HT455" s="25"/>
      <c r="HU455" s="25"/>
      <c r="HV455" s="25"/>
      <c r="HW455" s="25"/>
      <c r="HX455" s="25"/>
      <c r="HY455" s="25"/>
      <c r="HZ455" s="25"/>
      <c r="IA455" s="25"/>
      <c r="IB455" s="25"/>
      <c r="IC455" s="25"/>
      <c r="ID455" s="25"/>
      <c r="IE455" s="25"/>
      <c r="IF455" s="25"/>
      <c r="IG455" s="25"/>
      <c r="IH455" s="25"/>
      <c r="II455" s="25"/>
      <c r="IJ455" s="25"/>
      <c r="IK455" s="25"/>
      <c r="IL455" s="25"/>
      <c r="IM455" s="25"/>
      <c r="IN455" s="25"/>
      <c r="IO455" s="25"/>
      <c r="IP455" s="25"/>
      <c r="IQ455" s="25"/>
      <c r="IR455" s="25"/>
      <c r="IS455" s="25"/>
      <c r="IT455" s="25"/>
      <c r="IU455" s="25"/>
      <c r="IV455" s="25"/>
      <c r="IW455" s="25"/>
      <c r="IX455" s="25"/>
      <c r="IY455" s="25"/>
      <c r="IZ455" s="25"/>
      <c r="JA455" s="25"/>
      <c r="JB455" s="25"/>
      <c r="JC455" s="25"/>
      <c r="JD455" s="25"/>
      <c r="JE455" s="25"/>
      <c r="JF455" s="25"/>
      <c r="JG455" s="25"/>
      <c r="JH455" s="25"/>
      <c r="JI455" s="25"/>
      <c r="JJ455" s="25"/>
      <c r="JK455" s="25"/>
      <c r="JL455" s="25"/>
      <c r="JM455" s="25"/>
      <c r="JN455" s="25"/>
      <c r="JO455" s="25"/>
      <c r="JP455" s="25"/>
      <c r="JQ455" s="25"/>
      <c r="JR455" s="25"/>
      <c r="JS455" s="25"/>
      <c r="JT455" s="25"/>
      <c r="JU455" s="25"/>
      <c r="JV455" s="25"/>
      <c r="JW455" s="25"/>
      <c r="JX455" s="25"/>
      <c r="JY455" s="25"/>
      <c r="JZ455" s="25"/>
      <c r="KA455" s="25"/>
      <c r="KB455" s="25"/>
      <c r="KC455" s="25"/>
      <c r="KD455" s="25"/>
      <c r="KE455" s="25"/>
      <c r="KF455" s="25"/>
      <c r="KG455" s="25"/>
      <c r="KH455" s="25"/>
      <c r="KI455" s="25"/>
      <c r="KJ455" s="25"/>
      <c r="KK455" s="25"/>
      <c r="KL455" s="25"/>
      <c r="KM455" s="25"/>
      <c r="KN455" s="25"/>
      <c r="KO455" s="25"/>
      <c r="KP455" s="25"/>
      <c r="KQ455" s="25"/>
      <c r="KR455" s="25"/>
      <c r="KS455" s="25"/>
      <c r="KT455" s="25"/>
      <c r="KU455" s="25"/>
      <c r="KV455" s="25"/>
      <c r="KW455" s="25"/>
      <c r="KX455" s="25"/>
      <c r="KY455" s="25"/>
      <c r="KZ455" s="25"/>
      <c r="LA455" s="25"/>
      <c r="LB455" s="25"/>
      <c r="LC455" s="25"/>
      <c r="LD455" s="25"/>
      <c r="LE455" s="25"/>
      <c r="LF455" s="25"/>
      <c r="LG455" s="25"/>
      <c r="LH455" s="25"/>
      <c r="LI455" s="25"/>
      <c r="LJ455" s="25"/>
      <c r="LK455" s="25"/>
      <c r="LL455" s="25"/>
      <c r="LM455" s="25"/>
      <c r="LN455" s="25"/>
      <c r="LO455" s="25"/>
      <c r="LP455" s="25"/>
      <c r="LQ455" s="25"/>
      <c r="LR455" s="25"/>
      <c r="LS455" s="25"/>
      <c r="LT455" s="25"/>
      <c r="LU455" s="25"/>
      <c r="LV455" s="25"/>
      <c r="LW455" s="25"/>
      <c r="LX455" s="25"/>
      <c r="LY455" s="25"/>
      <c r="LZ455" s="25"/>
      <c r="MA455" s="25"/>
      <c r="MB455" s="25"/>
      <c r="MC455" s="25"/>
      <c r="MD455" s="25"/>
      <c r="ME455" s="25"/>
      <c r="MF455" s="25"/>
      <c r="MG455" s="25"/>
      <c r="MH455" s="25"/>
      <c r="MI455" s="25"/>
      <c r="MJ455" s="25"/>
      <c r="MK455" s="25"/>
      <c r="ML455" s="25"/>
      <c r="MM455" s="25"/>
      <c r="MN455" s="25"/>
      <c r="MO455" s="25"/>
      <c r="MP455" s="25"/>
      <c r="MQ455" s="25"/>
      <c r="MR455" s="25"/>
      <c r="MS455" s="25"/>
      <c r="MT455" s="25"/>
      <c r="MU455" s="25"/>
      <c r="MV455" s="25"/>
      <c r="MW455" s="25"/>
      <c r="MX455" s="25"/>
      <c r="MY455" s="25"/>
      <c r="MZ455" s="25"/>
      <c r="NA455" s="25"/>
      <c r="NB455" s="25"/>
      <c r="NC455" s="25"/>
      <c r="ND455" s="25"/>
      <c r="NE455" s="25"/>
      <c r="NF455" s="25"/>
      <c r="NG455" s="25"/>
      <c r="NH455" s="25"/>
      <c r="NI455" s="25"/>
      <c r="NJ455" s="25"/>
      <c r="NK455" s="25"/>
      <c r="NL455" s="25"/>
      <c r="NM455" s="25"/>
      <c r="NN455" s="25"/>
      <c r="NO455" s="25"/>
      <c r="NP455" s="25"/>
      <c r="NQ455" s="25"/>
      <c r="NR455" s="25"/>
      <c r="NS455" s="25"/>
      <c r="NT455" s="25"/>
      <c r="NU455" s="25"/>
      <c r="NV455" s="25"/>
      <c r="NW455" s="25"/>
      <c r="NX455" s="25"/>
      <c r="NY455" s="25"/>
      <c r="NZ455" s="25"/>
      <c r="OA455" s="25"/>
      <c r="OB455" s="25"/>
      <c r="OC455" s="25"/>
      <c r="OD455" s="25"/>
      <c r="OE455" s="25"/>
      <c r="OF455" s="25"/>
      <c r="OG455" s="25"/>
      <c r="OH455" s="25"/>
      <c r="OI455" s="25"/>
      <c r="OJ455" s="25"/>
      <c r="OK455" s="25"/>
      <c r="OL455" s="25"/>
      <c r="OM455" s="25"/>
      <c r="ON455" s="25"/>
      <c r="OO455" s="25"/>
      <c r="OP455" s="25"/>
      <c r="OQ455" s="25"/>
      <c r="OR455" s="25"/>
      <c r="OS455" s="25"/>
      <c r="OT455" s="25"/>
      <c r="OU455" s="25"/>
      <c r="OV455" s="25"/>
      <c r="OW455" s="25"/>
      <c r="OX455" s="25"/>
      <c r="OY455" s="25"/>
      <c r="OZ455" s="25"/>
      <c r="PA455" s="25"/>
      <c r="PB455" s="25"/>
      <c r="PC455" s="25"/>
      <c r="PD455" s="25"/>
      <c r="PE455" s="25"/>
      <c r="PF455" s="25"/>
      <c r="PG455" s="25"/>
      <c r="PH455" s="25"/>
      <c r="PI455" s="25"/>
      <c r="PJ455" s="25"/>
      <c r="PK455" s="25"/>
      <c r="PL455" s="25"/>
      <c r="PM455" s="25"/>
      <c r="PN455" s="25"/>
      <c r="PO455" s="25"/>
      <c r="PP455" s="25"/>
      <c r="PQ455" s="25"/>
      <c r="PR455" s="25"/>
      <c r="PS455" s="25"/>
      <c r="PT455" s="25"/>
      <c r="PU455" s="25"/>
      <c r="PV455" s="25"/>
      <c r="PW455" s="25"/>
      <c r="PX455" s="25"/>
      <c r="PY455" s="25"/>
      <c r="PZ455" s="25"/>
      <c r="QA455" s="25"/>
      <c r="QB455" s="25"/>
      <c r="QC455" s="25"/>
      <c r="QD455" s="25"/>
      <c r="QE455" s="25"/>
      <c r="QF455" s="25"/>
      <c r="QG455" s="25"/>
      <c r="QH455" s="25"/>
      <c r="QI455" s="25"/>
      <c r="QJ455" s="25"/>
      <c r="QK455" s="25"/>
      <c r="QL455" s="25"/>
      <c r="QM455" s="25"/>
      <c r="QN455" s="25"/>
      <c r="QO455" s="25"/>
      <c r="QP455" s="25"/>
      <c r="QQ455" s="25"/>
      <c r="QR455" s="25"/>
      <c r="QS455" s="25"/>
      <c r="QT455" s="25"/>
      <c r="QU455" s="25"/>
      <c r="QV455" s="25"/>
      <c r="QW455" s="25"/>
      <c r="QX455" s="25"/>
      <c r="QY455" s="25"/>
      <c r="QZ455" s="25"/>
      <c r="RA455" s="25"/>
      <c r="RB455" s="25"/>
      <c r="RC455" s="25"/>
      <c r="RD455" s="25"/>
      <c r="RE455" s="25"/>
      <c r="RF455" s="25"/>
      <c r="RG455" s="25"/>
      <c r="RH455" s="25"/>
      <c r="RI455" s="25"/>
      <c r="RJ455" s="25"/>
      <c r="RK455" s="25"/>
      <c r="RL455" s="25"/>
      <c r="RM455" s="25"/>
      <c r="RN455" s="25"/>
      <c r="RO455" s="25"/>
      <c r="RP455" s="25"/>
      <c r="RQ455" s="25"/>
      <c r="RR455" s="25"/>
      <c r="RS455" s="25"/>
      <c r="RT455" s="25"/>
      <c r="RU455" s="25"/>
      <c r="RV455" s="25"/>
      <c r="RW455" s="25"/>
      <c r="RX455" s="25"/>
      <c r="RY455" s="25"/>
      <c r="RZ455" s="25"/>
      <c r="SA455" s="25"/>
      <c r="SB455" s="25"/>
      <c r="SC455" s="25"/>
      <c r="SD455" s="25"/>
      <c r="SE455" s="25"/>
      <c r="SF455" s="25"/>
      <c r="SG455" s="25"/>
      <c r="SH455" s="25"/>
      <c r="SI455" s="25"/>
      <c r="SJ455" s="25"/>
      <c r="SK455" s="25"/>
      <c r="SL455" s="25"/>
      <c r="SM455" s="25"/>
      <c r="SN455" s="25"/>
      <c r="SO455" s="25"/>
      <c r="SP455" s="25"/>
      <c r="SQ455" s="25"/>
      <c r="SR455" s="25"/>
      <c r="SS455" s="25"/>
      <c r="ST455" s="25"/>
      <c r="SU455" s="25"/>
      <c r="SV455" s="25"/>
      <c r="SW455" s="25"/>
      <c r="SX455" s="25"/>
      <c r="SY455" s="25"/>
      <c r="SZ455" s="25"/>
      <c r="TA455" s="25"/>
      <c r="TB455" s="25"/>
      <c r="TC455" s="25"/>
      <c r="TD455" s="25"/>
      <c r="TE455" s="25"/>
      <c r="TF455" s="25"/>
      <c r="TG455" s="25"/>
      <c r="TH455" s="25"/>
      <c r="TI455" s="25"/>
      <c r="TJ455" s="25"/>
      <c r="TK455" s="25"/>
      <c r="TL455" s="25"/>
      <c r="TM455" s="25"/>
      <c r="TN455" s="25"/>
      <c r="TO455" s="25"/>
      <c r="TP455" s="25"/>
      <c r="TQ455" s="25"/>
      <c r="TR455" s="25"/>
      <c r="TS455" s="25"/>
      <c r="TT455" s="25"/>
      <c r="TU455" s="25"/>
      <c r="TV455" s="25"/>
      <c r="TW455" s="25"/>
      <c r="TX455" s="25"/>
      <c r="TY455" s="25"/>
      <c r="TZ455" s="25"/>
      <c r="UA455" s="25"/>
      <c r="UB455" s="25"/>
      <c r="UC455" s="25"/>
      <c r="UD455" s="25"/>
      <c r="UE455" s="25"/>
      <c r="UF455" s="25"/>
      <c r="UG455" s="25"/>
      <c r="UH455" s="25"/>
      <c r="UI455" s="25"/>
      <c r="UJ455" s="25"/>
      <c r="UK455" s="25"/>
      <c r="UL455" s="25"/>
      <c r="UM455" s="25"/>
      <c r="UN455" s="25"/>
      <c r="UO455" s="25"/>
      <c r="UP455" s="25"/>
      <c r="UQ455" s="25"/>
      <c r="UR455" s="25"/>
      <c r="US455" s="25"/>
      <c r="UT455" s="25"/>
      <c r="UU455" s="25"/>
    </row>
    <row r="456" spans="1:567" s="36" customFormat="1" x14ac:dyDescent="0.25">
      <c r="A456" s="4">
        <v>1871</v>
      </c>
      <c r="B456" s="4" t="s">
        <v>125</v>
      </c>
      <c r="C456" s="4">
        <v>11</v>
      </c>
      <c r="D456" s="4" t="s">
        <v>125</v>
      </c>
      <c r="E456" s="4" t="s">
        <v>2603</v>
      </c>
      <c r="F456" s="4">
        <v>1118</v>
      </c>
      <c r="G456" s="4" t="s">
        <v>2604</v>
      </c>
      <c r="H456" s="4" t="s">
        <v>31</v>
      </c>
      <c r="I456" s="4">
        <v>8</v>
      </c>
      <c r="J456" s="4">
        <v>645603</v>
      </c>
      <c r="K456" s="4">
        <v>239272</v>
      </c>
      <c r="L456" s="43" t="s">
        <v>2605</v>
      </c>
      <c r="M456" s="45" t="s">
        <v>2606</v>
      </c>
      <c r="N456" s="4">
        <v>1506</v>
      </c>
      <c r="O456" s="4" t="s">
        <v>131</v>
      </c>
      <c r="P456" s="4" t="s">
        <v>132</v>
      </c>
      <c r="Q456" s="4" t="s">
        <v>133</v>
      </c>
      <c r="R456" s="4" t="s">
        <v>2607</v>
      </c>
      <c r="S456" s="34"/>
      <c r="T456" s="34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F456" s="34"/>
      <c r="AG456" s="34"/>
      <c r="AH456" s="34"/>
      <c r="AI456" s="34"/>
      <c r="AJ456" s="34"/>
      <c r="AK456" s="34"/>
      <c r="AL456" s="34"/>
      <c r="AM456" s="34"/>
      <c r="AN456" s="34"/>
      <c r="AO456" s="34"/>
      <c r="AP456" s="34"/>
      <c r="AQ456" s="34"/>
      <c r="AR456" s="34"/>
      <c r="AS456" s="34"/>
      <c r="AT456" s="34"/>
      <c r="AU456" s="34"/>
      <c r="AV456" s="34"/>
      <c r="AW456" s="34"/>
      <c r="AX456" s="34"/>
      <c r="AY456" s="34"/>
      <c r="AZ456" s="34"/>
      <c r="BA456" s="34"/>
      <c r="BB456" s="34"/>
      <c r="BC456" s="34"/>
      <c r="BD456" s="34"/>
      <c r="BE456" s="34"/>
      <c r="BF456" s="34"/>
      <c r="BG456" s="34"/>
      <c r="BH456" s="34"/>
      <c r="BI456" s="34"/>
      <c r="BJ456" s="34"/>
      <c r="BK456" s="34"/>
      <c r="BL456" s="34"/>
      <c r="BM456" s="34"/>
      <c r="BN456" s="34"/>
      <c r="BO456" s="34"/>
      <c r="BP456" s="34"/>
      <c r="BQ456" s="34"/>
      <c r="BR456" s="34"/>
      <c r="BS456" s="34"/>
      <c r="BT456" s="34"/>
      <c r="BU456" s="34"/>
      <c r="BV456" s="34"/>
      <c r="BW456" s="34"/>
      <c r="BX456" s="34"/>
      <c r="BY456" s="34"/>
      <c r="BZ456" s="34"/>
      <c r="CA456" s="34"/>
      <c r="CB456" s="34"/>
      <c r="CC456" s="34"/>
      <c r="CD456" s="34"/>
      <c r="CE456" s="34"/>
      <c r="CF456" s="34"/>
      <c r="CG456" s="34"/>
      <c r="CH456" s="34"/>
      <c r="CI456" s="34"/>
      <c r="CJ456" s="34"/>
      <c r="CK456" s="34"/>
      <c r="CL456" s="34"/>
      <c r="CM456" s="34"/>
      <c r="CN456" s="34"/>
      <c r="CO456" s="34"/>
      <c r="CP456" s="34"/>
      <c r="CQ456" s="34"/>
      <c r="CR456" s="34"/>
      <c r="CS456" s="34"/>
      <c r="CT456" s="34"/>
      <c r="CU456" s="34"/>
      <c r="CV456" s="34"/>
      <c r="CW456" s="34"/>
      <c r="CX456" s="34"/>
      <c r="CY456" s="34"/>
      <c r="CZ456" s="34"/>
      <c r="DA456" s="34"/>
      <c r="DB456" s="34"/>
      <c r="DC456" s="34"/>
      <c r="DD456" s="34"/>
      <c r="DE456" s="34"/>
      <c r="DF456" s="34"/>
      <c r="DG456" s="34"/>
      <c r="DH456" s="34"/>
      <c r="DI456" s="34"/>
      <c r="DJ456" s="34"/>
      <c r="DK456" s="34"/>
      <c r="DL456" s="34"/>
      <c r="DM456" s="34"/>
      <c r="DN456" s="34"/>
      <c r="DO456" s="34"/>
      <c r="DP456" s="34"/>
      <c r="DQ456" s="34"/>
      <c r="DR456" s="34"/>
      <c r="DS456" s="34"/>
      <c r="DT456" s="34"/>
      <c r="DU456" s="34"/>
      <c r="DV456" s="34"/>
      <c r="DW456" s="34"/>
      <c r="DX456" s="34"/>
      <c r="DY456" s="34"/>
      <c r="DZ456" s="34"/>
      <c r="EA456" s="34"/>
      <c r="EB456" s="34"/>
      <c r="EC456" s="34"/>
      <c r="ED456" s="34"/>
      <c r="EE456" s="34"/>
      <c r="EF456" s="34"/>
      <c r="EG456" s="34"/>
      <c r="EH456" s="34"/>
      <c r="EI456" s="34"/>
      <c r="EJ456" s="34"/>
      <c r="EK456" s="34"/>
      <c r="EL456" s="34"/>
      <c r="EM456" s="34"/>
      <c r="EN456" s="34"/>
      <c r="EO456" s="34"/>
      <c r="EP456" s="34"/>
      <c r="EQ456" s="34"/>
      <c r="ER456" s="34"/>
      <c r="ES456" s="34"/>
      <c r="ET456" s="34"/>
      <c r="EU456" s="34"/>
      <c r="EV456" s="34"/>
      <c r="EW456" s="34"/>
      <c r="EX456" s="34"/>
      <c r="EY456" s="34"/>
      <c r="EZ456" s="34"/>
      <c r="FA456" s="34"/>
      <c r="FB456" s="34"/>
      <c r="FC456" s="34"/>
      <c r="FD456" s="34"/>
      <c r="FE456" s="34"/>
      <c r="FF456" s="34"/>
      <c r="FG456" s="34"/>
      <c r="FH456" s="34"/>
      <c r="FI456" s="34"/>
      <c r="FJ456" s="34"/>
      <c r="FK456" s="34"/>
      <c r="FL456" s="34"/>
      <c r="FM456" s="34"/>
      <c r="FN456" s="34"/>
      <c r="FO456" s="34"/>
      <c r="FP456" s="34"/>
      <c r="FQ456" s="34"/>
      <c r="FR456" s="34"/>
      <c r="FS456" s="34"/>
      <c r="FT456" s="34"/>
      <c r="FU456" s="34"/>
      <c r="FV456" s="34"/>
      <c r="FW456" s="34"/>
      <c r="FX456" s="34"/>
      <c r="FY456" s="34"/>
      <c r="FZ456" s="34"/>
      <c r="GA456" s="34"/>
      <c r="GB456" s="34"/>
      <c r="GC456" s="34"/>
      <c r="GD456" s="34"/>
      <c r="GE456" s="34"/>
      <c r="GF456" s="34"/>
      <c r="GG456" s="34"/>
      <c r="GH456" s="34"/>
      <c r="GI456" s="34"/>
      <c r="GJ456" s="34"/>
      <c r="GK456" s="34"/>
      <c r="GL456" s="34"/>
      <c r="GM456" s="34"/>
      <c r="GN456" s="34"/>
      <c r="GO456" s="34"/>
      <c r="GP456" s="34"/>
      <c r="GQ456" s="34"/>
      <c r="GR456" s="34"/>
      <c r="GS456" s="34"/>
      <c r="GT456" s="34"/>
      <c r="GU456" s="34"/>
      <c r="GV456" s="34"/>
      <c r="GW456" s="34"/>
      <c r="GX456" s="34"/>
      <c r="GY456" s="34"/>
      <c r="GZ456" s="34"/>
      <c r="HA456" s="34"/>
      <c r="HB456" s="34"/>
      <c r="HC456" s="34"/>
      <c r="HD456" s="34"/>
      <c r="HE456" s="34"/>
      <c r="HF456" s="34"/>
      <c r="HG456" s="34"/>
      <c r="HH456" s="34"/>
      <c r="HI456" s="34"/>
      <c r="HJ456" s="34"/>
      <c r="HK456" s="34"/>
      <c r="HL456" s="34"/>
      <c r="HM456" s="34"/>
      <c r="HN456" s="34"/>
      <c r="HO456" s="34"/>
      <c r="HP456" s="34"/>
      <c r="HQ456" s="34"/>
      <c r="HR456" s="34"/>
      <c r="HS456" s="34"/>
      <c r="HT456" s="34"/>
      <c r="HU456" s="34"/>
      <c r="HV456" s="34"/>
      <c r="HW456" s="34"/>
      <c r="HX456" s="34"/>
      <c r="HY456" s="34"/>
      <c r="HZ456" s="34"/>
      <c r="IA456" s="34"/>
      <c r="IB456" s="34"/>
      <c r="IC456" s="34"/>
      <c r="ID456" s="34"/>
      <c r="IE456" s="34"/>
      <c r="IF456" s="34"/>
      <c r="IG456" s="34"/>
      <c r="IH456" s="34"/>
      <c r="II456" s="34"/>
      <c r="IJ456" s="34"/>
      <c r="IK456" s="34"/>
      <c r="IL456" s="34"/>
      <c r="IM456" s="34"/>
      <c r="IN456" s="34"/>
      <c r="IO456" s="34"/>
      <c r="IP456" s="34"/>
      <c r="IQ456" s="34"/>
      <c r="IR456" s="34"/>
      <c r="IS456" s="34"/>
      <c r="IT456" s="34"/>
      <c r="IU456" s="34"/>
      <c r="IV456" s="34"/>
      <c r="IW456" s="34"/>
      <c r="IX456" s="34"/>
      <c r="IY456" s="34"/>
      <c r="IZ456" s="34"/>
      <c r="JA456" s="34"/>
      <c r="JB456" s="34"/>
      <c r="JC456" s="34"/>
      <c r="JD456" s="34"/>
      <c r="JE456" s="34"/>
      <c r="JF456" s="34"/>
      <c r="JG456" s="34"/>
      <c r="JH456" s="34"/>
      <c r="JI456" s="34"/>
      <c r="JJ456" s="34"/>
      <c r="JK456" s="34"/>
      <c r="JL456" s="34"/>
      <c r="JM456" s="34"/>
      <c r="JN456" s="34"/>
      <c r="JO456" s="34"/>
      <c r="JP456" s="34"/>
      <c r="JQ456" s="34"/>
      <c r="JR456" s="34"/>
      <c r="JS456" s="34"/>
      <c r="JT456" s="34"/>
      <c r="JU456" s="34"/>
      <c r="JV456" s="34"/>
      <c r="JW456" s="34"/>
      <c r="JX456" s="34"/>
      <c r="JY456" s="34"/>
      <c r="JZ456" s="34"/>
      <c r="KA456" s="34"/>
      <c r="KB456" s="34"/>
      <c r="KC456" s="34"/>
      <c r="KD456" s="34"/>
      <c r="KE456" s="34"/>
      <c r="KF456" s="34"/>
      <c r="KG456" s="34"/>
      <c r="KH456" s="34"/>
      <c r="KI456" s="34"/>
      <c r="KJ456" s="34"/>
      <c r="KK456" s="34"/>
      <c r="KL456" s="34"/>
      <c r="KM456" s="34"/>
      <c r="KN456" s="34"/>
      <c r="KO456" s="34"/>
      <c r="KP456" s="34"/>
      <c r="KQ456" s="34"/>
      <c r="KR456" s="34"/>
      <c r="KS456" s="34"/>
      <c r="KT456" s="34"/>
      <c r="KU456" s="34"/>
      <c r="KV456" s="34"/>
      <c r="KW456" s="34"/>
      <c r="KX456" s="34"/>
      <c r="KY456" s="34"/>
      <c r="KZ456" s="34"/>
      <c r="LA456" s="34"/>
      <c r="LB456" s="34"/>
      <c r="LC456" s="34"/>
      <c r="LD456" s="34"/>
      <c r="LE456" s="34"/>
      <c r="LF456" s="34"/>
      <c r="LG456" s="34"/>
      <c r="LH456" s="34"/>
      <c r="LI456" s="34"/>
      <c r="LJ456" s="34"/>
      <c r="LK456" s="34"/>
      <c r="LL456" s="34"/>
      <c r="LM456" s="34"/>
      <c r="LN456" s="34"/>
      <c r="LO456" s="34"/>
      <c r="LP456" s="34"/>
      <c r="LQ456" s="34"/>
      <c r="LR456" s="34"/>
      <c r="LS456" s="34"/>
      <c r="LT456" s="34"/>
      <c r="LU456" s="34"/>
      <c r="LV456" s="34"/>
      <c r="LW456" s="34"/>
      <c r="LX456" s="34"/>
      <c r="LY456" s="34"/>
      <c r="LZ456" s="34"/>
      <c r="MA456" s="34"/>
      <c r="MB456" s="34"/>
      <c r="MC456" s="34"/>
      <c r="MD456" s="34"/>
      <c r="ME456" s="34"/>
      <c r="MF456" s="34"/>
      <c r="MG456" s="34"/>
      <c r="MH456" s="34"/>
      <c r="MI456" s="34"/>
      <c r="MJ456" s="34"/>
      <c r="MK456" s="34"/>
      <c r="ML456" s="34"/>
      <c r="MM456" s="34"/>
      <c r="MN456" s="34"/>
      <c r="MO456" s="34"/>
      <c r="MP456" s="34"/>
      <c r="MQ456" s="34"/>
      <c r="MR456" s="34"/>
      <c r="MS456" s="34"/>
      <c r="MT456" s="34"/>
      <c r="MU456" s="34"/>
      <c r="MV456" s="34"/>
      <c r="MW456" s="34"/>
      <c r="MX456" s="34"/>
      <c r="MY456" s="34"/>
      <c r="MZ456" s="34"/>
      <c r="NA456" s="34"/>
      <c r="NB456" s="34"/>
      <c r="NC456" s="34"/>
      <c r="ND456" s="34"/>
      <c r="NE456" s="34"/>
      <c r="NF456" s="34"/>
      <c r="NG456" s="34"/>
      <c r="NH456" s="34"/>
      <c r="NI456" s="34"/>
      <c r="NJ456" s="34"/>
      <c r="NK456" s="34"/>
      <c r="NL456" s="34"/>
      <c r="NM456" s="34"/>
      <c r="NN456" s="34"/>
      <c r="NO456" s="34"/>
      <c r="NP456" s="34"/>
      <c r="NQ456" s="34"/>
      <c r="NR456" s="34"/>
      <c r="NS456" s="34"/>
      <c r="NT456" s="34"/>
      <c r="NU456" s="34"/>
      <c r="NV456" s="34"/>
      <c r="NW456" s="34"/>
      <c r="NX456" s="34"/>
      <c r="NY456" s="34"/>
      <c r="NZ456" s="34"/>
      <c r="OA456" s="34"/>
      <c r="OB456" s="34"/>
      <c r="OC456" s="34"/>
      <c r="OD456" s="34"/>
      <c r="OE456" s="34"/>
      <c r="OF456" s="34"/>
      <c r="OG456" s="34"/>
      <c r="OH456" s="34"/>
      <c r="OI456" s="34"/>
      <c r="OJ456" s="34"/>
      <c r="OK456" s="34"/>
      <c r="OL456" s="34"/>
      <c r="OM456" s="34"/>
      <c r="ON456" s="34"/>
      <c r="OO456" s="34"/>
      <c r="OP456" s="34"/>
      <c r="OQ456" s="34"/>
      <c r="OR456" s="34"/>
      <c r="OS456" s="34"/>
      <c r="OT456" s="34"/>
      <c r="OU456" s="34"/>
      <c r="OV456" s="34"/>
      <c r="OW456" s="34"/>
      <c r="OX456" s="34"/>
      <c r="OY456" s="34"/>
      <c r="OZ456" s="34"/>
      <c r="PA456" s="34"/>
      <c r="PB456" s="34"/>
      <c r="PC456" s="34"/>
      <c r="PD456" s="34"/>
      <c r="PE456" s="34"/>
      <c r="PF456" s="34"/>
      <c r="PG456" s="34"/>
      <c r="PH456" s="34"/>
      <c r="PI456" s="34"/>
      <c r="PJ456" s="34"/>
      <c r="PK456" s="34"/>
      <c r="PL456" s="34"/>
      <c r="PM456" s="34"/>
      <c r="PN456" s="34"/>
      <c r="PO456" s="34"/>
      <c r="PP456" s="34"/>
      <c r="PQ456" s="34"/>
      <c r="PR456" s="34"/>
      <c r="PS456" s="34"/>
      <c r="PT456" s="34"/>
      <c r="PU456" s="34"/>
      <c r="PV456" s="34"/>
      <c r="PW456" s="34"/>
      <c r="PX456" s="34"/>
      <c r="PY456" s="34"/>
      <c r="PZ456" s="34"/>
      <c r="QA456" s="34"/>
      <c r="QB456" s="34"/>
      <c r="QC456" s="34"/>
      <c r="QD456" s="34"/>
      <c r="QE456" s="34"/>
      <c r="QF456" s="34"/>
      <c r="QG456" s="34"/>
      <c r="QH456" s="34"/>
      <c r="QI456" s="34"/>
      <c r="QJ456" s="34"/>
      <c r="QK456" s="34"/>
      <c r="QL456" s="34"/>
      <c r="QM456" s="34"/>
      <c r="QN456" s="34"/>
      <c r="QO456" s="34"/>
      <c r="QP456" s="34"/>
      <c r="QQ456" s="34"/>
      <c r="QR456" s="34"/>
      <c r="QS456" s="34"/>
      <c r="QT456" s="34"/>
      <c r="QU456" s="34"/>
      <c r="QV456" s="34"/>
      <c r="QW456" s="34"/>
      <c r="QX456" s="34"/>
      <c r="QY456" s="34"/>
      <c r="QZ456" s="34"/>
      <c r="RA456" s="34"/>
      <c r="RB456" s="34"/>
      <c r="RC456" s="34"/>
      <c r="RD456" s="34"/>
      <c r="RE456" s="34"/>
      <c r="RF456" s="34"/>
      <c r="RG456" s="34"/>
      <c r="RH456" s="34"/>
      <c r="RI456" s="34"/>
      <c r="RJ456" s="34"/>
      <c r="RK456" s="34"/>
      <c r="RL456" s="34"/>
      <c r="RM456" s="34"/>
      <c r="RN456" s="34"/>
      <c r="RO456" s="34"/>
      <c r="RP456" s="34"/>
      <c r="RQ456" s="34"/>
      <c r="RR456" s="34"/>
      <c r="RS456" s="34"/>
      <c r="RT456" s="34"/>
      <c r="RU456" s="34"/>
      <c r="RV456" s="34"/>
      <c r="RW456" s="34"/>
      <c r="RX456" s="34"/>
      <c r="RY456" s="34"/>
      <c r="RZ456" s="34"/>
      <c r="SA456" s="34"/>
      <c r="SB456" s="34"/>
      <c r="SC456" s="34"/>
      <c r="SD456" s="34"/>
      <c r="SE456" s="34"/>
      <c r="SF456" s="34"/>
      <c r="SG456" s="34"/>
      <c r="SH456" s="34"/>
      <c r="SI456" s="34"/>
      <c r="SJ456" s="34"/>
      <c r="SK456" s="34"/>
      <c r="SL456" s="34"/>
      <c r="SM456" s="34"/>
      <c r="SN456" s="34"/>
      <c r="SO456" s="34"/>
      <c r="SP456" s="34"/>
      <c r="SQ456" s="34"/>
      <c r="SR456" s="34"/>
      <c r="SS456" s="34"/>
      <c r="ST456" s="34"/>
      <c r="SU456" s="34"/>
      <c r="SV456" s="34"/>
      <c r="SW456" s="34"/>
      <c r="SX456" s="34"/>
      <c r="SY456" s="34"/>
      <c r="SZ456" s="34"/>
      <c r="TA456" s="34"/>
      <c r="TB456" s="34"/>
      <c r="TC456" s="34"/>
      <c r="TD456" s="34"/>
      <c r="TE456" s="34"/>
      <c r="TF456" s="34"/>
      <c r="TG456" s="34"/>
      <c r="TH456" s="34"/>
      <c r="TI456" s="34"/>
      <c r="TJ456" s="34"/>
      <c r="TK456" s="34"/>
      <c r="TL456" s="34"/>
      <c r="TM456" s="34"/>
      <c r="TN456" s="34"/>
      <c r="TO456" s="34"/>
      <c r="TP456" s="34"/>
      <c r="TQ456" s="34"/>
      <c r="TR456" s="34"/>
      <c r="TS456" s="34"/>
      <c r="TT456" s="34"/>
      <c r="TU456" s="34"/>
      <c r="TV456" s="34"/>
      <c r="TW456" s="34"/>
      <c r="TX456" s="34"/>
      <c r="TY456" s="34"/>
      <c r="TZ456" s="34"/>
      <c r="UA456" s="34"/>
      <c r="UB456" s="34"/>
      <c r="UC456" s="34"/>
      <c r="UD456" s="34"/>
      <c r="UE456" s="34"/>
      <c r="UF456" s="34"/>
      <c r="UG456" s="34"/>
      <c r="UH456" s="34"/>
      <c r="UI456" s="34"/>
      <c r="UJ456" s="34"/>
      <c r="UK456" s="34"/>
      <c r="UL456" s="34"/>
      <c r="UM456" s="34"/>
      <c r="UN456" s="34"/>
      <c r="UO456" s="34"/>
      <c r="UP456" s="34"/>
      <c r="UQ456" s="34"/>
      <c r="UR456" s="34"/>
      <c r="US456" s="34"/>
      <c r="UT456" s="34"/>
      <c r="UU456" s="34"/>
    </row>
    <row r="457" spans="1:567" s="28" customFormat="1" ht="15" customHeight="1" x14ac:dyDescent="0.25">
      <c r="A457" s="46">
        <v>6726</v>
      </c>
      <c r="B457" s="46" t="s">
        <v>607</v>
      </c>
      <c r="C457" s="46"/>
      <c r="D457" s="46" t="s">
        <v>467</v>
      </c>
      <c r="E457" s="46" t="s">
        <v>3618</v>
      </c>
      <c r="F457" s="46">
        <v>6726</v>
      </c>
      <c r="G457" s="46" t="s">
        <v>3617</v>
      </c>
      <c r="H457" s="46" t="s">
        <v>41</v>
      </c>
      <c r="I457" s="46">
        <v>60</v>
      </c>
      <c r="J457" s="46">
        <v>737740</v>
      </c>
      <c r="K457" s="87">
        <v>99750</v>
      </c>
      <c r="L457" s="62" t="s">
        <v>3616</v>
      </c>
      <c r="M457" s="62" t="s">
        <v>3615</v>
      </c>
      <c r="N457" s="4">
        <v>6701</v>
      </c>
      <c r="O457" s="12" t="s">
        <v>612</v>
      </c>
      <c r="P457" s="46" t="s">
        <v>613</v>
      </c>
      <c r="Q457" s="4" t="s">
        <v>116</v>
      </c>
      <c r="R457" s="46" t="s">
        <v>3614</v>
      </c>
      <c r="S457" s="23"/>
      <c r="T457" s="23"/>
      <c r="U457" s="23"/>
      <c r="V457" s="23"/>
      <c r="W457" s="23"/>
      <c r="X457" s="23"/>
      <c r="Y457" s="23"/>
      <c r="Z457" s="23"/>
      <c r="AA457" s="23"/>
      <c r="AB457" s="23"/>
      <c r="AC457" s="23"/>
      <c r="AD457" s="23"/>
      <c r="AE457" s="23"/>
      <c r="AF457" s="23"/>
      <c r="AG457" s="23"/>
      <c r="AH457" s="23"/>
      <c r="AI457" s="23"/>
      <c r="AJ457" s="23"/>
      <c r="AK457" s="23"/>
      <c r="AL457" s="23"/>
      <c r="AM457" s="23"/>
      <c r="AN457" s="23"/>
      <c r="AO457" s="23"/>
      <c r="AP457" s="23"/>
      <c r="AQ457" s="23"/>
      <c r="AR457" s="23"/>
      <c r="AS457" s="23"/>
      <c r="AT457" s="23"/>
      <c r="AU457" s="23"/>
      <c r="AV457" s="23"/>
      <c r="AW457" s="23"/>
      <c r="AX457" s="23"/>
      <c r="AY457" s="23"/>
      <c r="AZ457" s="23"/>
      <c r="BA457" s="23"/>
      <c r="BB457" s="23"/>
      <c r="BC457" s="23"/>
      <c r="BD457" s="23"/>
      <c r="BE457" s="23"/>
      <c r="BF457" s="23"/>
      <c r="BG457" s="23"/>
      <c r="BH457" s="23"/>
      <c r="BI457" s="23"/>
      <c r="BJ457" s="23"/>
      <c r="BK457" s="23"/>
      <c r="BL457" s="23"/>
      <c r="BM457" s="23"/>
      <c r="BN457" s="23"/>
      <c r="BO457" s="23"/>
      <c r="BP457" s="23"/>
      <c r="BQ457" s="23"/>
      <c r="BR457" s="23"/>
      <c r="BS457" s="23"/>
      <c r="BT457" s="23"/>
      <c r="BU457" s="23"/>
      <c r="BV457" s="23"/>
      <c r="BW457" s="23"/>
      <c r="BX457" s="23"/>
      <c r="BY457" s="23"/>
      <c r="BZ457" s="23"/>
      <c r="CA457" s="23"/>
      <c r="CB457" s="23"/>
      <c r="CC457" s="23"/>
      <c r="CD457" s="23"/>
      <c r="CE457" s="23"/>
      <c r="CF457" s="23"/>
      <c r="CG457" s="23"/>
      <c r="CH457" s="23"/>
      <c r="CI457" s="23"/>
      <c r="CJ457" s="23"/>
      <c r="CK457" s="23"/>
      <c r="CL457" s="23"/>
      <c r="CM457" s="23"/>
      <c r="CN457" s="23"/>
      <c r="CO457" s="23"/>
      <c r="CP457" s="23"/>
      <c r="CQ457" s="23"/>
      <c r="CR457" s="23"/>
      <c r="CS457" s="23"/>
      <c r="CT457" s="23"/>
      <c r="CU457" s="23"/>
      <c r="CV457" s="23"/>
      <c r="CW457" s="23"/>
      <c r="CX457" s="23"/>
      <c r="CY457" s="23"/>
      <c r="CZ457" s="23"/>
      <c r="DA457" s="23"/>
      <c r="DB457" s="23"/>
      <c r="DC457" s="23"/>
      <c r="DD457" s="23"/>
      <c r="DE457" s="23"/>
      <c r="DF457" s="23"/>
      <c r="DG457" s="23"/>
      <c r="DH457" s="23"/>
      <c r="DI457" s="23"/>
      <c r="DJ457" s="23"/>
      <c r="DK457" s="23"/>
      <c r="DL457" s="23"/>
      <c r="DM457" s="23"/>
      <c r="DN457" s="23"/>
      <c r="DO457" s="23"/>
      <c r="DP457" s="23"/>
      <c r="DQ457" s="23"/>
      <c r="DR457" s="23"/>
      <c r="DS457" s="23"/>
      <c r="DT457" s="23"/>
      <c r="DU457" s="23"/>
      <c r="DV457" s="23"/>
      <c r="DW457" s="23"/>
      <c r="DX457" s="23"/>
      <c r="DY457" s="23"/>
      <c r="DZ457" s="23"/>
      <c r="EA457" s="23"/>
      <c r="EB457" s="23"/>
      <c r="EC457" s="23"/>
      <c r="ED457" s="23"/>
      <c r="EE457" s="23"/>
      <c r="EF457" s="23"/>
      <c r="EG457" s="23"/>
      <c r="EH457" s="23"/>
      <c r="EI457" s="23"/>
      <c r="EJ457" s="23"/>
      <c r="EK457" s="23"/>
      <c r="EL457" s="23"/>
      <c r="EM457" s="23"/>
      <c r="EN457" s="23"/>
      <c r="EO457" s="23"/>
      <c r="EP457" s="23"/>
      <c r="EQ457" s="23"/>
      <c r="ER457" s="23"/>
      <c r="ES457" s="23"/>
      <c r="ET457" s="23"/>
      <c r="EU457" s="23"/>
      <c r="EV457" s="23"/>
      <c r="EW457" s="23"/>
      <c r="EX457" s="23"/>
      <c r="EY457" s="23"/>
      <c r="EZ457" s="23"/>
      <c r="FA457" s="23"/>
      <c r="FB457" s="23"/>
      <c r="FC457" s="23"/>
      <c r="FD457" s="23"/>
      <c r="FE457" s="23"/>
      <c r="FF457" s="23"/>
      <c r="FG457" s="23"/>
      <c r="FH457" s="23"/>
      <c r="FI457" s="23"/>
      <c r="FJ457" s="23"/>
      <c r="FK457" s="23"/>
      <c r="FL457" s="23"/>
      <c r="FM457" s="23"/>
      <c r="FN457" s="23"/>
      <c r="FO457" s="23"/>
      <c r="FP457" s="23"/>
      <c r="FQ457" s="23"/>
      <c r="FR457" s="23"/>
      <c r="FS457" s="23"/>
      <c r="FT457" s="23"/>
      <c r="FU457" s="23"/>
      <c r="FV457" s="23"/>
      <c r="FW457" s="23"/>
      <c r="FX457" s="23"/>
      <c r="FY457" s="23"/>
      <c r="FZ457" s="23"/>
      <c r="GA457" s="23"/>
      <c r="GB457" s="23"/>
      <c r="GC457" s="23"/>
      <c r="GD457" s="23"/>
      <c r="GE457" s="23"/>
      <c r="GF457" s="23"/>
      <c r="GG457" s="23"/>
      <c r="GH457" s="23"/>
      <c r="GI457" s="23"/>
      <c r="GJ457" s="23"/>
      <c r="GK457" s="23"/>
      <c r="GL457" s="23"/>
      <c r="GM457" s="23"/>
      <c r="GN457" s="23"/>
      <c r="GO457" s="23"/>
      <c r="GP457" s="23"/>
      <c r="GQ457" s="23"/>
      <c r="GR457" s="23"/>
      <c r="GS457" s="23"/>
      <c r="GT457" s="23"/>
      <c r="GU457" s="23"/>
      <c r="GV457" s="23"/>
      <c r="GW457" s="23"/>
      <c r="GX457" s="23"/>
      <c r="GY457" s="23"/>
      <c r="GZ457" s="23"/>
      <c r="HA457" s="23"/>
      <c r="HB457" s="29"/>
      <c r="HC457" s="29"/>
      <c r="HD457" s="29"/>
      <c r="HE457" s="29"/>
      <c r="HF457" s="29"/>
      <c r="HG457" s="29"/>
      <c r="HH457" s="29"/>
      <c r="HI457" s="29"/>
      <c r="HJ457" s="29"/>
      <c r="HK457" s="29"/>
      <c r="HL457" s="29"/>
      <c r="HM457" s="29"/>
      <c r="HN457" s="29"/>
      <c r="HO457" s="29"/>
      <c r="HP457" s="29"/>
      <c r="HQ457" s="29"/>
      <c r="HR457" s="29"/>
      <c r="HS457" s="29"/>
      <c r="HT457" s="29"/>
      <c r="HU457" s="29"/>
      <c r="HV457" s="29"/>
      <c r="HW457" s="29"/>
      <c r="HX457" s="29"/>
      <c r="HY457" s="29"/>
      <c r="HZ457" s="29"/>
      <c r="IA457" s="29"/>
      <c r="IB457" s="29"/>
      <c r="IC457" s="29"/>
      <c r="ID457" s="29"/>
      <c r="IE457" s="29"/>
      <c r="IF457" s="29"/>
      <c r="IG457" s="29"/>
      <c r="IH457" s="29"/>
      <c r="II457" s="29"/>
      <c r="IJ457" s="29"/>
      <c r="IK457" s="29"/>
      <c r="IL457" s="29"/>
      <c r="IM457" s="29"/>
      <c r="IN457" s="29"/>
      <c r="IO457" s="29"/>
      <c r="IP457" s="29"/>
      <c r="IQ457" s="29"/>
      <c r="IR457" s="29"/>
      <c r="IS457" s="29"/>
      <c r="IT457" s="29"/>
      <c r="IU457" s="29"/>
      <c r="IV457" s="29"/>
      <c r="IW457" s="29"/>
      <c r="IX457" s="29"/>
      <c r="IY457" s="29"/>
      <c r="IZ457" s="29"/>
      <c r="JA457" s="29"/>
      <c r="JB457" s="29"/>
      <c r="JC457" s="29"/>
      <c r="JD457" s="29"/>
      <c r="JE457" s="29"/>
      <c r="JF457" s="29"/>
      <c r="JG457" s="29"/>
      <c r="JH457" s="29"/>
      <c r="JI457" s="29"/>
      <c r="JJ457" s="29"/>
      <c r="JK457" s="29"/>
      <c r="JL457" s="29"/>
      <c r="JM457" s="29"/>
      <c r="JN457" s="29"/>
      <c r="JO457" s="29"/>
      <c r="JP457" s="29"/>
      <c r="JQ457" s="29"/>
      <c r="JR457" s="29"/>
      <c r="JS457" s="29"/>
      <c r="JT457" s="29"/>
      <c r="JU457" s="29"/>
      <c r="JV457" s="29"/>
      <c r="JW457" s="29"/>
      <c r="JX457" s="29"/>
      <c r="JY457" s="29"/>
      <c r="JZ457" s="29"/>
      <c r="KA457" s="29"/>
      <c r="KB457" s="29"/>
      <c r="KC457" s="29"/>
      <c r="KD457" s="29"/>
      <c r="KE457" s="29"/>
      <c r="KF457" s="29"/>
      <c r="KG457" s="29"/>
      <c r="KH457" s="29"/>
      <c r="KI457" s="29"/>
      <c r="KJ457" s="29"/>
      <c r="KK457" s="29"/>
      <c r="KL457" s="29"/>
      <c r="KM457" s="29"/>
      <c r="KN457" s="29"/>
      <c r="KO457" s="29"/>
      <c r="KP457" s="29"/>
      <c r="KQ457" s="29"/>
      <c r="KR457" s="29"/>
      <c r="KS457" s="29"/>
      <c r="KT457" s="29"/>
      <c r="KU457" s="29"/>
      <c r="KV457" s="29"/>
      <c r="KW457" s="29"/>
      <c r="KX457" s="29"/>
      <c r="KY457" s="29"/>
      <c r="KZ457" s="29"/>
      <c r="LA457" s="29"/>
      <c r="LB457" s="29"/>
      <c r="LC457" s="29"/>
      <c r="LD457" s="29"/>
      <c r="LE457" s="29"/>
      <c r="LF457" s="29"/>
      <c r="LG457" s="29"/>
      <c r="LH457" s="29"/>
      <c r="LI457" s="29"/>
      <c r="LJ457" s="29"/>
      <c r="LK457" s="29"/>
      <c r="LL457" s="29"/>
      <c r="LM457" s="29"/>
      <c r="LN457" s="29"/>
      <c r="LO457" s="29"/>
      <c r="LP457" s="29"/>
      <c r="LQ457" s="29"/>
      <c r="LR457" s="29"/>
      <c r="LS457" s="29"/>
      <c r="LT457" s="29"/>
      <c r="LU457" s="29"/>
      <c r="LV457" s="29"/>
      <c r="LW457" s="29"/>
      <c r="LX457" s="29"/>
      <c r="LY457" s="29"/>
      <c r="LZ457" s="29"/>
      <c r="MA457" s="29"/>
      <c r="MB457" s="29"/>
      <c r="MC457" s="29"/>
      <c r="MD457" s="29"/>
      <c r="ME457" s="29"/>
      <c r="MF457" s="29"/>
      <c r="MG457" s="29"/>
      <c r="MH457" s="29"/>
      <c r="MI457" s="29"/>
      <c r="MJ457" s="29"/>
      <c r="MK457" s="29"/>
      <c r="ML457" s="29"/>
      <c r="MM457" s="29"/>
      <c r="MN457" s="29"/>
      <c r="MO457" s="29"/>
      <c r="MP457" s="29"/>
      <c r="MQ457" s="29"/>
      <c r="MR457" s="29"/>
      <c r="MS457" s="29"/>
      <c r="MT457" s="29"/>
      <c r="MU457" s="29"/>
      <c r="MV457" s="29"/>
      <c r="MW457" s="29"/>
      <c r="MX457" s="29"/>
      <c r="MY457" s="29"/>
      <c r="MZ457" s="29"/>
      <c r="NA457" s="29"/>
      <c r="NB457" s="29"/>
      <c r="NC457" s="29"/>
      <c r="ND457" s="29"/>
      <c r="NE457" s="29"/>
      <c r="NF457" s="29"/>
      <c r="NG457" s="29"/>
      <c r="NH457" s="29"/>
      <c r="NI457" s="29"/>
      <c r="NJ457" s="29"/>
      <c r="NK457" s="29"/>
      <c r="NL457" s="29"/>
      <c r="NM457" s="29"/>
      <c r="NN457" s="29"/>
      <c r="NO457" s="29"/>
      <c r="NP457" s="29"/>
      <c r="NQ457" s="29"/>
      <c r="NR457" s="29"/>
      <c r="NS457" s="29"/>
      <c r="NT457" s="29"/>
      <c r="NU457" s="29"/>
      <c r="NV457" s="29"/>
      <c r="NW457" s="29"/>
      <c r="NX457" s="29"/>
      <c r="NY457" s="29"/>
      <c r="NZ457" s="29"/>
      <c r="OA457" s="29"/>
      <c r="OB457" s="29"/>
      <c r="OC457" s="29"/>
      <c r="OD457" s="29"/>
      <c r="OE457" s="29"/>
      <c r="OF457" s="29"/>
      <c r="OG457" s="29"/>
      <c r="OH457" s="29"/>
      <c r="OI457" s="29"/>
      <c r="OJ457" s="29"/>
      <c r="OK457" s="29"/>
      <c r="OL457" s="29"/>
      <c r="OM457" s="29"/>
      <c r="ON457" s="29"/>
      <c r="OO457" s="29"/>
      <c r="OP457" s="29"/>
      <c r="OQ457" s="29"/>
      <c r="OR457" s="29"/>
      <c r="OS457" s="29"/>
      <c r="OT457" s="29"/>
      <c r="OU457" s="29"/>
      <c r="OV457" s="29"/>
      <c r="OW457" s="29"/>
      <c r="OX457" s="29"/>
      <c r="OY457" s="29"/>
      <c r="OZ457" s="29"/>
      <c r="PA457" s="29"/>
      <c r="PB457" s="29"/>
      <c r="PC457" s="29"/>
      <c r="PD457" s="29"/>
      <c r="PE457" s="29"/>
      <c r="PF457" s="29"/>
      <c r="PG457" s="29"/>
      <c r="PH457" s="29"/>
      <c r="PI457" s="29"/>
      <c r="PJ457" s="29"/>
      <c r="PK457" s="29"/>
      <c r="PL457" s="29"/>
      <c r="PM457" s="29"/>
      <c r="PN457" s="29"/>
      <c r="PO457" s="29"/>
      <c r="PP457" s="29"/>
      <c r="PQ457" s="29"/>
      <c r="PR457" s="29"/>
      <c r="PS457" s="29"/>
      <c r="PT457" s="29"/>
      <c r="PU457" s="29"/>
      <c r="PV457" s="29"/>
      <c r="PW457" s="29"/>
      <c r="PX457" s="29"/>
      <c r="PY457" s="29"/>
      <c r="PZ457" s="29"/>
      <c r="QA457" s="29"/>
      <c r="QB457" s="29"/>
      <c r="QC457" s="29"/>
      <c r="QD457" s="29"/>
      <c r="QE457" s="29"/>
      <c r="QF457" s="29"/>
      <c r="QG457" s="29"/>
      <c r="QH457" s="29"/>
      <c r="QI457" s="29"/>
      <c r="QJ457" s="29"/>
      <c r="QK457" s="29"/>
      <c r="QL457" s="29"/>
      <c r="QM457" s="29"/>
      <c r="QN457" s="29"/>
      <c r="QO457" s="29"/>
      <c r="QP457" s="29"/>
      <c r="QQ457" s="29"/>
      <c r="QR457" s="29"/>
      <c r="QS457" s="29"/>
      <c r="QT457" s="29"/>
      <c r="QU457" s="29"/>
      <c r="QV457" s="29"/>
      <c r="QW457" s="29"/>
      <c r="QX457" s="29"/>
      <c r="QY457" s="29"/>
      <c r="QZ457" s="29"/>
      <c r="RA457" s="29"/>
      <c r="RB457" s="29"/>
      <c r="RC457" s="29"/>
      <c r="RD457" s="29"/>
      <c r="RE457" s="29"/>
      <c r="RF457" s="29"/>
      <c r="RG457" s="29"/>
      <c r="RH457" s="29"/>
      <c r="RI457" s="29"/>
      <c r="RJ457" s="29"/>
      <c r="RK457" s="29"/>
      <c r="RL457" s="29"/>
      <c r="RM457" s="29"/>
      <c r="RN457" s="29"/>
      <c r="RO457" s="29"/>
      <c r="RP457" s="29"/>
      <c r="RQ457" s="29"/>
      <c r="RR457" s="29"/>
      <c r="RS457" s="29"/>
      <c r="RT457" s="29"/>
      <c r="RU457" s="29"/>
      <c r="RV457" s="29"/>
      <c r="RW457" s="29"/>
      <c r="RX457" s="29"/>
      <c r="RY457" s="29"/>
      <c r="RZ457" s="29"/>
      <c r="SA457" s="29"/>
      <c r="SB457" s="29"/>
      <c r="SC457" s="29"/>
      <c r="SD457" s="29"/>
      <c r="SE457" s="29"/>
      <c r="SF457" s="29"/>
      <c r="SG457" s="29"/>
      <c r="SH457" s="29"/>
      <c r="SI457" s="29"/>
      <c r="SJ457" s="29"/>
      <c r="SK457" s="29"/>
      <c r="SL457" s="29"/>
      <c r="SM457" s="29"/>
      <c r="SN457" s="29"/>
      <c r="SO457" s="29"/>
      <c r="SP457" s="29"/>
      <c r="SQ457" s="29"/>
      <c r="SR457" s="29"/>
      <c r="SS457" s="29"/>
      <c r="ST457" s="29"/>
      <c r="SU457" s="29"/>
      <c r="SV457" s="29"/>
      <c r="SW457" s="29"/>
      <c r="SX457" s="29"/>
      <c r="SY457" s="29"/>
      <c r="SZ457" s="29"/>
      <c r="TA457" s="29"/>
      <c r="TB457" s="29"/>
      <c r="TC457" s="29"/>
      <c r="TD457" s="29"/>
      <c r="TE457" s="29"/>
      <c r="TF457" s="29"/>
      <c r="TG457" s="29"/>
      <c r="TH457" s="29"/>
      <c r="TI457" s="29"/>
      <c r="TJ457" s="29"/>
      <c r="TK457" s="29"/>
      <c r="TL457" s="29"/>
      <c r="TM457" s="29"/>
      <c r="TN457" s="29"/>
      <c r="TO457" s="29"/>
      <c r="TP457" s="29"/>
      <c r="TQ457" s="29"/>
      <c r="TR457" s="29"/>
      <c r="TS457" s="29"/>
      <c r="TT457" s="29"/>
      <c r="TU457" s="29"/>
      <c r="TV457" s="29"/>
      <c r="TW457" s="29"/>
      <c r="TX457" s="29"/>
      <c r="TY457" s="29"/>
      <c r="TZ457" s="29"/>
      <c r="UA457" s="29"/>
      <c r="UB457" s="29"/>
      <c r="UC457" s="29"/>
      <c r="UD457" s="29"/>
      <c r="UE457" s="29"/>
      <c r="UF457" s="29"/>
      <c r="UG457" s="29"/>
      <c r="UH457" s="29"/>
      <c r="UI457" s="29"/>
      <c r="UJ457" s="29"/>
      <c r="UK457" s="29"/>
      <c r="UL457" s="29"/>
      <c r="UM457" s="29"/>
      <c r="UN457" s="29"/>
      <c r="UO457" s="29"/>
      <c r="UP457" s="29"/>
      <c r="UQ457" s="29"/>
      <c r="UR457" s="29"/>
      <c r="US457" s="29"/>
      <c r="UT457" s="29"/>
      <c r="UU457" s="29"/>
    </row>
    <row r="458" spans="1:567" s="35" customFormat="1" ht="15" customHeight="1" x14ac:dyDescent="0.25">
      <c r="A458" s="4">
        <v>1871</v>
      </c>
      <c r="B458" s="4" t="s">
        <v>125</v>
      </c>
      <c r="C458" s="4">
        <v>23</v>
      </c>
      <c r="D458" s="4" t="s">
        <v>125</v>
      </c>
      <c r="E458" s="4" t="s">
        <v>2608</v>
      </c>
      <c r="F458" s="4">
        <v>1239</v>
      </c>
      <c r="G458" s="4" t="s">
        <v>2609</v>
      </c>
      <c r="H458" s="4" t="s">
        <v>21</v>
      </c>
      <c r="I458" s="4">
        <v>7</v>
      </c>
      <c r="J458" s="4">
        <v>656263</v>
      </c>
      <c r="K458" s="4">
        <v>226115</v>
      </c>
      <c r="L458" s="43" t="s">
        <v>2610</v>
      </c>
      <c r="M458" s="45" t="s">
        <v>2611</v>
      </c>
      <c r="N458" s="4">
        <v>1734</v>
      </c>
      <c r="O458" s="4" t="s">
        <v>288</v>
      </c>
      <c r="P458" s="4" t="s">
        <v>289</v>
      </c>
      <c r="Q458" s="4" t="s">
        <v>290</v>
      </c>
      <c r="R458" s="4" t="s">
        <v>930</v>
      </c>
    </row>
    <row r="459" spans="1:567" s="26" customFormat="1" x14ac:dyDescent="0.25">
      <c r="A459" s="20">
        <v>2112</v>
      </c>
      <c r="B459" s="21" t="s">
        <v>1822</v>
      </c>
      <c r="C459" s="20"/>
      <c r="D459" s="21" t="s">
        <v>19</v>
      </c>
      <c r="E459" s="20" t="s">
        <v>3287</v>
      </c>
      <c r="F459" s="21">
        <v>2112</v>
      </c>
      <c r="G459" s="21" t="s">
        <v>3007</v>
      </c>
      <c r="H459" s="20" t="s">
        <v>41</v>
      </c>
      <c r="I459" s="20">
        <v>2</v>
      </c>
      <c r="J459" s="20">
        <v>668112</v>
      </c>
      <c r="K459" s="20">
        <v>256165</v>
      </c>
      <c r="L459" s="66" t="s">
        <v>3286</v>
      </c>
      <c r="M459" s="66" t="s">
        <v>3285</v>
      </c>
      <c r="N459" s="20">
        <v>2112</v>
      </c>
      <c r="O459" s="20" t="s">
        <v>1827</v>
      </c>
      <c r="P459" s="20" t="s">
        <v>1828</v>
      </c>
      <c r="Q459" s="20" t="s">
        <v>1829</v>
      </c>
      <c r="R459" s="20" t="s">
        <v>3332</v>
      </c>
      <c r="S459" s="23"/>
      <c r="T459" s="23"/>
      <c r="U459" s="23"/>
      <c r="V459" s="23"/>
      <c r="W459" s="23"/>
      <c r="X459" s="23"/>
      <c r="Y459" s="23"/>
      <c r="Z459" s="23"/>
      <c r="AA459" s="23"/>
      <c r="AB459" s="23"/>
      <c r="AC459" s="23"/>
      <c r="AD459" s="23"/>
      <c r="AE459" s="23"/>
      <c r="AF459" s="23"/>
      <c r="AG459" s="23"/>
      <c r="AH459" s="23"/>
      <c r="AI459" s="23"/>
      <c r="AJ459" s="23"/>
      <c r="AK459" s="23"/>
      <c r="AL459" s="23"/>
      <c r="AM459" s="23"/>
      <c r="AN459" s="23"/>
      <c r="AO459" s="23"/>
      <c r="AP459" s="23"/>
      <c r="AQ459" s="23"/>
      <c r="AR459" s="23"/>
      <c r="AS459" s="23"/>
      <c r="AT459" s="23"/>
      <c r="AU459" s="23"/>
      <c r="AV459" s="23"/>
      <c r="AW459" s="23"/>
      <c r="AX459" s="23"/>
      <c r="AY459" s="23"/>
      <c r="AZ459" s="23"/>
      <c r="BA459" s="23"/>
      <c r="BB459" s="23"/>
      <c r="BC459" s="23"/>
      <c r="BD459" s="23"/>
      <c r="BE459" s="23"/>
      <c r="BF459" s="23"/>
      <c r="BG459" s="23"/>
      <c r="BH459" s="23"/>
      <c r="BI459" s="23"/>
      <c r="BJ459" s="23"/>
      <c r="BK459" s="23"/>
      <c r="BL459" s="23"/>
      <c r="BM459" s="23"/>
      <c r="BN459" s="23"/>
      <c r="BO459" s="23"/>
      <c r="BP459" s="23"/>
      <c r="BQ459" s="23"/>
      <c r="BR459" s="23"/>
      <c r="BS459" s="23"/>
      <c r="BT459" s="23"/>
      <c r="BU459" s="23"/>
      <c r="BV459" s="23"/>
      <c r="BW459" s="23"/>
      <c r="BX459" s="23"/>
      <c r="BY459" s="23"/>
      <c r="BZ459" s="23"/>
      <c r="CA459" s="23"/>
      <c r="CB459" s="23"/>
      <c r="CC459" s="23"/>
      <c r="CD459" s="23"/>
      <c r="CE459" s="23"/>
      <c r="CF459" s="23"/>
      <c r="CG459" s="23"/>
      <c r="CH459" s="23"/>
      <c r="CI459" s="23"/>
      <c r="CJ459" s="23"/>
      <c r="CK459" s="23"/>
      <c r="CL459" s="23"/>
      <c r="CM459" s="23"/>
      <c r="CN459" s="23"/>
      <c r="CO459" s="23"/>
      <c r="CP459" s="23"/>
      <c r="CQ459" s="23"/>
      <c r="CR459" s="23"/>
      <c r="CS459" s="23"/>
      <c r="CT459" s="23"/>
      <c r="CU459" s="23"/>
      <c r="CV459" s="23"/>
      <c r="CW459" s="23"/>
      <c r="CX459" s="23"/>
      <c r="CY459" s="23"/>
      <c r="CZ459" s="23"/>
      <c r="DA459" s="23"/>
      <c r="DB459" s="23"/>
      <c r="DC459" s="23"/>
      <c r="DD459" s="23"/>
      <c r="DE459" s="23"/>
      <c r="DF459" s="23"/>
      <c r="DG459" s="23"/>
      <c r="DH459" s="23"/>
      <c r="DI459" s="23"/>
      <c r="DJ459" s="23"/>
      <c r="DK459" s="23"/>
      <c r="DL459" s="23"/>
      <c r="DM459" s="23"/>
      <c r="DN459" s="23"/>
      <c r="DO459" s="23"/>
      <c r="DP459" s="23"/>
      <c r="DQ459" s="23"/>
      <c r="DR459" s="23"/>
      <c r="DS459" s="23"/>
      <c r="DT459" s="23"/>
      <c r="DU459" s="23"/>
      <c r="DV459" s="23"/>
      <c r="DW459" s="23"/>
      <c r="DX459" s="23"/>
      <c r="DY459" s="23"/>
      <c r="DZ459" s="23"/>
      <c r="EA459" s="23"/>
      <c r="EB459" s="23"/>
      <c r="EC459" s="23"/>
      <c r="ED459" s="23"/>
      <c r="EE459" s="23"/>
      <c r="EF459" s="23"/>
      <c r="EG459" s="23"/>
      <c r="EH459" s="23"/>
      <c r="EI459" s="23"/>
      <c r="EJ459" s="23"/>
      <c r="EK459" s="23"/>
      <c r="EL459" s="23"/>
      <c r="EM459" s="23"/>
      <c r="EN459" s="23"/>
      <c r="EO459" s="23"/>
      <c r="EP459" s="23"/>
      <c r="EQ459" s="23"/>
      <c r="ER459" s="23"/>
      <c r="ES459" s="23"/>
      <c r="ET459" s="23"/>
      <c r="EU459" s="23"/>
      <c r="EV459" s="23"/>
      <c r="EW459" s="23"/>
      <c r="EX459" s="23"/>
      <c r="EY459" s="23"/>
      <c r="EZ459" s="23"/>
      <c r="FA459" s="23"/>
      <c r="FB459" s="23"/>
      <c r="FC459" s="23"/>
      <c r="FD459" s="23"/>
      <c r="FE459" s="23"/>
      <c r="FF459" s="23"/>
      <c r="FG459" s="23"/>
      <c r="FH459" s="23"/>
      <c r="FI459" s="23"/>
      <c r="FJ459" s="23"/>
      <c r="FK459" s="23"/>
      <c r="FL459" s="23"/>
      <c r="FM459" s="23"/>
      <c r="FN459" s="23"/>
      <c r="FO459" s="23"/>
      <c r="FP459" s="23"/>
      <c r="FQ459" s="23"/>
      <c r="FR459" s="23"/>
      <c r="FS459" s="23"/>
      <c r="FT459" s="23"/>
      <c r="FU459" s="23"/>
      <c r="FV459" s="23"/>
      <c r="FW459" s="23"/>
      <c r="FX459" s="23"/>
      <c r="FY459" s="23"/>
      <c r="FZ459" s="23"/>
      <c r="GA459" s="23"/>
      <c r="GB459" s="23"/>
      <c r="GC459" s="23"/>
      <c r="GD459" s="23"/>
      <c r="GE459" s="23"/>
      <c r="GF459" s="23"/>
      <c r="GG459" s="23"/>
      <c r="GH459" s="23"/>
      <c r="GI459" s="23"/>
      <c r="GJ459" s="23"/>
      <c r="GK459" s="23"/>
      <c r="GL459" s="23"/>
      <c r="GM459" s="23"/>
      <c r="GN459" s="23"/>
      <c r="GO459" s="23"/>
      <c r="GP459" s="23"/>
      <c r="GQ459" s="23"/>
      <c r="GR459" s="23"/>
      <c r="GS459" s="23"/>
      <c r="GT459" s="23"/>
      <c r="GU459" s="23"/>
      <c r="GV459" s="23"/>
      <c r="GW459" s="23"/>
      <c r="GX459" s="23"/>
      <c r="GY459" s="23"/>
      <c r="GZ459" s="23"/>
      <c r="HA459" s="23"/>
      <c r="HB459" s="25"/>
      <c r="HC459" s="25"/>
      <c r="HD459" s="25"/>
      <c r="HE459" s="25"/>
      <c r="HF459" s="25"/>
      <c r="HG459" s="25"/>
      <c r="HH459" s="25"/>
      <c r="HI459" s="25"/>
      <c r="HJ459" s="25"/>
      <c r="HK459" s="25"/>
      <c r="HL459" s="25"/>
      <c r="HM459" s="25"/>
      <c r="HN459" s="25"/>
      <c r="HO459" s="25"/>
      <c r="HP459" s="25"/>
      <c r="HQ459" s="25"/>
      <c r="HR459" s="25"/>
      <c r="HS459" s="25"/>
      <c r="HT459" s="25"/>
      <c r="HU459" s="25"/>
      <c r="HV459" s="25"/>
      <c r="HW459" s="25"/>
      <c r="HX459" s="25"/>
      <c r="HY459" s="25"/>
      <c r="HZ459" s="25"/>
      <c r="IA459" s="25"/>
      <c r="IB459" s="25"/>
      <c r="IC459" s="25"/>
      <c r="ID459" s="25"/>
      <c r="IE459" s="25"/>
      <c r="IF459" s="25"/>
      <c r="IG459" s="25"/>
      <c r="IH459" s="25"/>
      <c r="II459" s="25"/>
      <c r="IJ459" s="25"/>
      <c r="IK459" s="25"/>
      <c r="IL459" s="25"/>
      <c r="IM459" s="25"/>
      <c r="IN459" s="25"/>
      <c r="IO459" s="25"/>
      <c r="IP459" s="25"/>
      <c r="IQ459" s="25"/>
      <c r="IR459" s="25"/>
      <c r="IS459" s="25"/>
      <c r="IT459" s="25"/>
      <c r="IU459" s="25"/>
      <c r="IV459" s="25"/>
      <c r="IW459" s="25"/>
      <c r="IX459" s="25"/>
      <c r="IY459" s="25"/>
      <c r="IZ459" s="25"/>
      <c r="JA459" s="25"/>
      <c r="JB459" s="25"/>
      <c r="JC459" s="25"/>
      <c r="JD459" s="25"/>
      <c r="JE459" s="25"/>
      <c r="JF459" s="25"/>
      <c r="JG459" s="25"/>
      <c r="JH459" s="25"/>
      <c r="JI459" s="25"/>
      <c r="JJ459" s="25"/>
      <c r="JK459" s="25"/>
      <c r="JL459" s="25"/>
      <c r="JM459" s="25"/>
      <c r="JN459" s="25"/>
      <c r="JO459" s="25"/>
      <c r="JP459" s="25"/>
      <c r="JQ459" s="25"/>
      <c r="JR459" s="25"/>
      <c r="JS459" s="25"/>
      <c r="JT459" s="25"/>
      <c r="JU459" s="25"/>
      <c r="JV459" s="25"/>
      <c r="JW459" s="25"/>
      <c r="JX459" s="25"/>
      <c r="JY459" s="25"/>
      <c r="JZ459" s="25"/>
      <c r="KA459" s="25"/>
      <c r="KB459" s="25"/>
      <c r="KC459" s="25"/>
      <c r="KD459" s="25"/>
      <c r="KE459" s="25"/>
      <c r="KF459" s="25"/>
      <c r="KG459" s="25"/>
      <c r="KH459" s="25"/>
      <c r="KI459" s="25"/>
      <c r="KJ459" s="25"/>
      <c r="KK459" s="25"/>
      <c r="KL459" s="25"/>
      <c r="KM459" s="25"/>
      <c r="KN459" s="25"/>
      <c r="KO459" s="25"/>
      <c r="KP459" s="25"/>
      <c r="KQ459" s="25"/>
      <c r="KR459" s="25"/>
      <c r="KS459" s="25"/>
      <c r="KT459" s="25"/>
      <c r="KU459" s="25"/>
      <c r="KV459" s="25"/>
      <c r="KW459" s="25"/>
      <c r="KX459" s="25"/>
      <c r="KY459" s="25"/>
      <c r="KZ459" s="25"/>
      <c r="LA459" s="25"/>
      <c r="LB459" s="25"/>
      <c r="LC459" s="25"/>
      <c r="LD459" s="25"/>
      <c r="LE459" s="25"/>
      <c r="LF459" s="25"/>
      <c r="LG459" s="25"/>
      <c r="LH459" s="25"/>
      <c r="LI459" s="25"/>
      <c r="LJ459" s="25"/>
      <c r="LK459" s="25"/>
      <c r="LL459" s="25"/>
      <c r="LM459" s="25"/>
      <c r="LN459" s="25"/>
      <c r="LO459" s="25"/>
      <c r="LP459" s="25"/>
      <c r="LQ459" s="25"/>
      <c r="LR459" s="25"/>
      <c r="LS459" s="25"/>
      <c r="LT459" s="25"/>
      <c r="LU459" s="25"/>
      <c r="LV459" s="25"/>
      <c r="LW459" s="25"/>
      <c r="LX459" s="25"/>
      <c r="LY459" s="25"/>
      <c r="LZ459" s="25"/>
      <c r="MA459" s="25"/>
      <c r="MB459" s="25"/>
      <c r="MC459" s="25"/>
      <c r="MD459" s="25"/>
      <c r="ME459" s="25"/>
      <c r="MF459" s="25"/>
      <c r="MG459" s="25"/>
      <c r="MH459" s="25"/>
      <c r="MI459" s="25"/>
      <c r="MJ459" s="25"/>
      <c r="MK459" s="25"/>
      <c r="ML459" s="25"/>
      <c r="MM459" s="25"/>
      <c r="MN459" s="25"/>
      <c r="MO459" s="25"/>
      <c r="MP459" s="25"/>
      <c r="MQ459" s="25"/>
      <c r="MR459" s="25"/>
      <c r="MS459" s="25"/>
      <c r="MT459" s="25"/>
      <c r="MU459" s="25"/>
      <c r="MV459" s="25"/>
      <c r="MW459" s="25"/>
      <c r="MX459" s="25"/>
      <c r="MY459" s="25"/>
      <c r="MZ459" s="25"/>
      <c r="NA459" s="25"/>
      <c r="NB459" s="25"/>
      <c r="NC459" s="25"/>
      <c r="ND459" s="25"/>
      <c r="NE459" s="25"/>
      <c r="NF459" s="25"/>
      <c r="NG459" s="25"/>
      <c r="NH459" s="25"/>
      <c r="NI459" s="25"/>
      <c r="NJ459" s="25"/>
      <c r="NK459" s="25"/>
      <c r="NL459" s="25"/>
      <c r="NM459" s="25"/>
      <c r="NN459" s="25"/>
      <c r="NO459" s="25"/>
      <c r="NP459" s="25"/>
      <c r="NQ459" s="25"/>
      <c r="NR459" s="25"/>
      <c r="NS459" s="25"/>
      <c r="NT459" s="25"/>
      <c r="NU459" s="25"/>
      <c r="NV459" s="25"/>
      <c r="NW459" s="25"/>
      <c r="NX459" s="25"/>
      <c r="NY459" s="25"/>
      <c r="NZ459" s="25"/>
      <c r="OA459" s="25"/>
      <c r="OB459" s="25"/>
      <c r="OC459" s="25"/>
      <c r="OD459" s="25"/>
      <c r="OE459" s="25"/>
      <c r="OF459" s="25"/>
      <c r="OG459" s="25"/>
      <c r="OH459" s="25"/>
      <c r="OI459" s="25"/>
      <c r="OJ459" s="25"/>
      <c r="OK459" s="25"/>
      <c r="OL459" s="25"/>
      <c r="OM459" s="25"/>
      <c r="ON459" s="25"/>
      <c r="OO459" s="25"/>
      <c r="OP459" s="25"/>
      <c r="OQ459" s="25"/>
      <c r="OR459" s="25"/>
      <c r="OS459" s="25"/>
      <c r="OT459" s="25"/>
      <c r="OU459" s="25"/>
      <c r="OV459" s="25"/>
      <c r="OW459" s="25"/>
      <c r="OX459" s="25"/>
      <c r="OY459" s="25"/>
      <c r="OZ459" s="25"/>
      <c r="PA459" s="25"/>
      <c r="PB459" s="25"/>
      <c r="PC459" s="25"/>
      <c r="PD459" s="25"/>
      <c r="PE459" s="25"/>
      <c r="PF459" s="25"/>
      <c r="PG459" s="25"/>
      <c r="PH459" s="25"/>
      <c r="PI459" s="25"/>
      <c r="PJ459" s="25"/>
      <c r="PK459" s="25"/>
      <c r="PL459" s="25"/>
      <c r="PM459" s="25"/>
      <c r="PN459" s="25"/>
      <c r="PO459" s="25"/>
      <c r="PP459" s="25"/>
      <c r="PQ459" s="25"/>
      <c r="PR459" s="25"/>
      <c r="PS459" s="25"/>
      <c r="PT459" s="25"/>
      <c r="PU459" s="25"/>
      <c r="PV459" s="25"/>
      <c r="PW459" s="25"/>
      <c r="PX459" s="25"/>
      <c r="PY459" s="25"/>
      <c r="PZ459" s="25"/>
      <c r="QA459" s="25"/>
      <c r="QB459" s="25"/>
      <c r="QC459" s="25"/>
      <c r="QD459" s="25"/>
      <c r="QE459" s="25"/>
      <c r="QF459" s="25"/>
      <c r="QG459" s="25"/>
      <c r="QH459" s="25"/>
      <c r="QI459" s="25"/>
      <c r="QJ459" s="25"/>
      <c r="QK459" s="25"/>
      <c r="QL459" s="25"/>
      <c r="QM459" s="25"/>
      <c r="QN459" s="25"/>
      <c r="QO459" s="25"/>
      <c r="QP459" s="25"/>
      <c r="QQ459" s="25"/>
      <c r="QR459" s="25"/>
      <c r="QS459" s="25"/>
      <c r="QT459" s="25"/>
      <c r="QU459" s="25"/>
      <c r="QV459" s="25"/>
      <c r="QW459" s="25"/>
      <c r="QX459" s="25"/>
      <c r="QY459" s="25"/>
      <c r="QZ459" s="25"/>
      <c r="RA459" s="25"/>
      <c r="RB459" s="25"/>
      <c r="RC459" s="25"/>
      <c r="RD459" s="25"/>
      <c r="RE459" s="25"/>
      <c r="RF459" s="25"/>
      <c r="RG459" s="25"/>
      <c r="RH459" s="25"/>
      <c r="RI459" s="25"/>
      <c r="RJ459" s="25"/>
      <c r="RK459" s="25"/>
      <c r="RL459" s="25"/>
      <c r="RM459" s="25"/>
      <c r="RN459" s="25"/>
      <c r="RO459" s="25"/>
      <c r="RP459" s="25"/>
      <c r="RQ459" s="25"/>
      <c r="RR459" s="25"/>
      <c r="RS459" s="25"/>
      <c r="RT459" s="25"/>
      <c r="RU459" s="25"/>
      <c r="RV459" s="25"/>
      <c r="RW459" s="25"/>
      <c r="RX459" s="25"/>
      <c r="RY459" s="25"/>
      <c r="RZ459" s="25"/>
      <c r="SA459" s="25"/>
      <c r="SB459" s="25"/>
      <c r="SC459" s="25"/>
      <c r="SD459" s="25"/>
      <c r="SE459" s="25"/>
      <c r="SF459" s="25"/>
      <c r="SG459" s="25"/>
      <c r="SH459" s="25"/>
      <c r="SI459" s="25"/>
      <c r="SJ459" s="25"/>
      <c r="SK459" s="25"/>
      <c r="SL459" s="25"/>
      <c r="SM459" s="25"/>
      <c r="SN459" s="25"/>
      <c r="SO459" s="25"/>
      <c r="SP459" s="25"/>
      <c r="SQ459" s="25"/>
      <c r="SR459" s="25"/>
      <c r="SS459" s="25"/>
      <c r="ST459" s="25"/>
      <c r="SU459" s="25"/>
      <c r="SV459" s="25"/>
      <c r="SW459" s="25"/>
      <c r="SX459" s="25"/>
      <c r="SY459" s="25"/>
      <c r="SZ459" s="25"/>
      <c r="TA459" s="25"/>
      <c r="TB459" s="25"/>
      <c r="TC459" s="25"/>
      <c r="TD459" s="25"/>
      <c r="TE459" s="25"/>
      <c r="TF459" s="25"/>
      <c r="TG459" s="25"/>
      <c r="TH459" s="25"/>
      <c r="TI459" s="25"/>
      <c r="TJ459" s="25"/>
      <c r="TK459" s="25"/>
      <c r="TL459" s="25"/>
      <c r="TM459" s="25"/>
      <c r="TN459" s="25"/>
      <c r="TO459" s="25"/>
      <c r="TP459" s="25"/>
      <c r="TQ459" s="25"/>
      <c r="TR459" s="25"/>
      <c r="TS459" s="25"/>
      <c r="TT459" s="25"/>
      <c r="TU459" s="25"/>
      <c r="TV459" s="25"/>
      <c r="TW459" s="25"/>
      <c r="TX459" s="25"/>
      <c r="TY459" s="25"/>
      <c r="TZ459" s="25"/>
      <c r="UA459" s="25"/>
      <c r="UB459" s="25"/>
      <c r="UC459" s="25"/>
      <c r="UD459" s="25"/>
      <c r="UE459" s="25"/>
      <c r="UF459" s="25"/>
      <c r="UG459" s="25"/>
      <c r="UH459" s="25"/>
      <c r="UI459" s="25"/>
      <c r="UJ459" s="25"/>
      <c r="UK459" s="25"/>
      <c r="UL459" s="25"/>
      <c r="UM459" s="25"/>
      <c r="UN459" s="25"/>
      <c r="UO459" s="25"/>
      <c r="UP459" s="25"/>
      <c r="UQ459" s="25"/>
      <c r="UR459" s="25"/>
      <c r="US459" s="25"/>
      <c r="UT459" s="25"/>
      <c r="UU459" s="25"/>
    </row>
    <row r="460" spans="1:567" s="36" customFormat="1" x14ac:dyDescent="0.25">
      <c r="A460" s="42">
        <v>8000</v>
      </c>
      <c r="B460" s="42" t="s">
        <v>840</v>
      </c>
      <c r="C460" s="46"/>
      <c r="D460" s="42" t="s">
        <v>135</v>
      </c>
      <c r="E460" s="42" t="s">
        <v>3562</v>
      </c>
      <c r="F460" s="42">
        <v>8000</v>
      </c>
      <c r="G460" s="42" t="s">
        <v>3561</v>
      </c>
      <c r="H460" s="46" t="s">
        <v>21</v>
      </c>
      <c r="I460" s="46">
        <v>101</v>
      </c>
      <c r="J460" s="46">
        <v>603916</v>
      </c>
      <c r="K460" s="46">
        <v>206889</v>
      </c>
      <c r="L460" s="95" t="s">
        <v>3620</v>
      </c>
      <c r="M460" s="95" t="s">
        <v>3621</v>
      </c>
      <c r="N460" s="46">
        <v>8008</v>
      </c>
      <c r="O460" s="46" t="s">
        <v>3560</v>
      </c>
      <c r="P460" s="76" t="s">
        <v>3559</v>
      </c>
      <c r="Q460" s="46" t="s">
        <v>1638</v>
      </c>
      <c r="R460" s="46" t="s">
        <v>3558</v>
      </c>
      <c r="S460" s="34"/>
      <c r="T460" s="34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F460" s="34"/>
      <c r="AG460" s="34"/>
      <c r="AH460" s="34"/>
      <c r="AI460" s="34"/>
      <c r="AJ460" s="34"/>
      <c r="AK460" s="34"/>
      <c r="AL460" s="34"/>
      <c r="AM460" s="34"/>
      <c r="AN460" s="34"/>
      <c r="AO460" s="34"/>
      <c r="AP460" s="34"/>
      <c r="AQ460" s="34"/>
      <c r="AR460" s="34"/>
      <c r="AS460" s="34"/>
      <c r="AT460" s="34"/>
      <c r="AU460" s="34"/>
      <c r="AV460" s="34"/>
      <c r="AW460" s="34"/>
      <c r="AX460" s="34"/>
      <c r="AY460" s="34"/>
      <c r="AZ460" s="34"/>
      <c r="BA460" s="34"/>
      <c r="BB460" s="34"/>
      <c r="BC460" s="34"/>
      <c r="BD460" s="34"/>
      <c r="BE460" s="34"/>
      <c r="BF460" s="34"/>
      <c r="BG460" s="34"/>
      <c r="BH460" s="34"/>
      <c r="BI460" s="34"/>
      <c r="BJ460" s="34"/>
      <c r="BK460" s="34"/>
      <c r="BL460" s="34"/>
      <c r="BM460" s="34"/>
      <c r="BN460" s="34"/>
      <c r="BO460" s="34"/>
      <c r="BP460" s="34"/>
      <c r="BQ460" s="34"/>
      <c r="BR460" s="34"/>
      <c r="BS460" s="34"/>
      <c r="BT460" s="34"/>
      <c r="BU460" s="34"/>
      <c r="BV460" s="34"/>
      <c r="BW460" s="34"/>
      <c r="BX460" s="34"/>
      <c r="BY460" s="34"/>
      <c r="BZ460" s="34"/>
      <c r="CA460" s="34"/>
      <c r="CB460" s="34"/>
      <c r="CC460" s="34"/>
      <c r="CD460" s="34"/>
      <c r="CE460" s="34"/>
      <c r="CF460" s="34"/>
      <c r="CG460" s="34"/>
      <c r="CH460" s="34"/>
      <c r="CI460" s="34"/>
      <c r="CJ460" s="34"/>
      <c r="CK460" s="34"/>
      <c r="CL460" s="34"/>
      <c r="CM460" s="34"/>
      <c r="CN460" s="34"/>
      <c r="CO460" s="34"/>
      <c r="CP460" s="34"/>
      <c r="CQ460" s="34"/>
      <c r="CR460" s="34"/>
      <c r="CS460" s="34"/>
      <c r="CT460" s="34"/>
      <c r="CU460" s="34"/>
      <c r="CV460" s="34"/>
      <c r="CW460" s="34"/>
      <c r="CX460" s="34"/>
      <c r="CY460" s="34"/>
      <c r="CZ460" s="34"/>
      <c r="DA460" s="34"/>
      <c r="DB460" s="34"/>
      <c r="DC460" s="34"/>
      <c r="DD460" s="34"/>
      <c r="DE460" s="34"/>
      <c r="DF460" s="34"/>
      <c r="DG460" s="34"/>
      <c r="DH460" s="34"/>
      <c r="DI460" s="34"/>
      <c r="DJ460" s="34"/>
      <c r="DK460" s="34"/>
      <c r="DL460" s="34"/>
      <c r="DM460" s="34"/>
      <c r="DN460" s="34"/>
      <c r="DO460" s="34"/>
      <c r="DP460" s="34"/>
      <c r="DQ460" s="34"/>
      <c r="DR460" s="34"/>
      <c r="DS460" s="34"/>
      <c r="DT460" s="34"/>
      <c r="DU460" s="34"/>
      <c r="DV460" s="34"/>
      <c r="DW460" s="34"/>
      <c r="DX460" s="34"/>
      <c r="DY460" s="34"/>
      <c r="DZ460" s="34"/>
      <c r="EA460" s="34"/>
      <c r="EB460" s="34"/>
      <c r="EC460" s="34"/>
      <c r="ED460" s="34"/>
      <c r="EE460" s="34"/>
      <c r="EF460" s="34"/>
      <c r="EG460" s="34"/>
      <c r="EH460" s="34"/>
      <c r="EI460" s="34"/>
      <c r="EJ460" s="34"/>
      <c r="EK460" s="34"/>
      <c r="EL460" s="34"/>
      <c r="EM460" s="34"/>
      <c r="EN460" s="34"/>
      <c r="EO460" s="34"/>
      <c r="EP460" s="34"/>
      <c r="EQ460" s="34"/>
      <c r="ER460" s="34"/>
      <c r="ES460" s="34"/>
      <c r="ET460" s="34"/>
      <c r="EU460" s="34"/>
      <c r="EV460" s="34"/>
      <c r="EW460" s="34"/>
      <c r="EX460" s="34"/>
      <c r="EY460" s="34"/>
      <c r="EZ460" s="34"/>
      <c r="FA460" s="34"/>
      <c r="FB460" s="34"/>
      <c r="FC460" s="34"/>
      <c r="FD460" s="34"/>
      <c r="FE460" s="34"/>
      <c r="FF460" s="34"/>
      <c r="FG460" s="34"/>
      <c r="FH460" s="34"/>
      <c r="FI460" s="34"/>
      <c r="FJ460" s="34"/>
      <c r="FK460" s="34"/>
      <c r="FL460" s="34"/>
      <c r="FM460" s="34"/>
      <c r="FN460" s="34"/>
      <c r="FO460" s="34"/>
      <c r="FP460" s="34"/>
      <c r="FQ460" s="34"/>
      <c r="FR460" s="34"/>
      <c r="FS460" s="34"/>
      <c r="FT460" s="34"/>
      <c r="FU460" s="34"/>
      <c r="FV460" s="34"/>
      <c r="FW460" s="34"/>
      <c r="FX460" s="34"/>
      <c r="FY460" s="34"/>
      <c r="FZ460" s="34"/>
      <c r="GA460" s="34"/>
      <c r="GB460" s="34"/>
      <c r="GC460" s="34"/>
      <c r="GD460" s="34"/>
      <c r="GE460" s="34"/>
      <c r="GF460" s="34"/>
      <c r="GG460" s="34"/>
      <c r="GH460" s="34"/>
      <c r="GI460" s="34"/>
      <c r="GJ460" s="34"/>
      <c r="GK460" s="34"/>
      <c r="GL460" s="34"/>
      <c r="GM460" s="34"/>
      <c r="GN460" s="34"/>
      <c r="GO460" s="34"/>
      <c r="GP460" s="34"/>
      <c r="GQ460" s="34"/>
      <c r="GR460" s="34"/>
      <c r="GS460" s="34"/>
      <c r="GT460" s="34"/>
      <c r="GU460" s="34"/>
      <c r="GV460" s="34"/>
      <c r="GW460" s="34"/>
      <c r="GX460" s="34"/>
      <c r="GY460" s="34"/>
      <c r="GZ460" s="34"/>
      <c r="HA460" s="34"/>
      <c r="HB460" s="34"/>
      <c r="HC460" s="34"/>
      <c r="HD460" s="34"/>
      <c r="HE460" s="34"/>
      <c r="HF460" s="34"/>
      <c r="HG460" s="34"/>
      <c r="HH460" s="34"/>
      <c r="HI460" s="34"/>
      <c r="HJ460" s="34"/>
      <c r="HK460" s="34"/>
      <c r="HL460" s="34"/>
      <c r="HM460" s="34"/>
      <c r="HN460" s="34"/>
      <c r="HO460" s="34"/>
      <c r="HP460" s="34"/>
      <c r="HQ460" s="34"/>
      <c r="HR460" s="34"/>
      <c r="HS460" s="34"/>
      <c r="HT460" s="34"/>
      <c r="HU460" s="34"/>
      <c r="HV460" s="34"/>
      <c r="HW460" s="34"/>
      <c r="HX460" s="34"/>
      <c r="HY460" s="34"/>
      <c r="HZ460" s="34"/>
      <c r="IA460" s="34"/>
      <c r="IB460" s="34"/>
      <c r="IC460" s="34"/>
      <c r="ID460" s="34"/>
      <c r="IE460" s="34"/>
      <c r="IF460" s="34"/>
      <c r="IG460" s="34"/>
      <c r="IH460" s="34"/>
      <c r="II460" s="34"/>
      <c r="IJ460" s="34"/>
      <c r="IK460" s="34"/>
      <c r="IL460" s="34"/>
      <c r="IM460" s="34"/>
      <c r="IN460" s="34"/>
      <c r="IO460" s="34"/>
      <c r="IP460" s="34"/>
      <c r="IQ460" s="34"/>
      <c r="IR460" s="34"/>
      <c r="IS460" s="34"/>
      <c r="IT460" s="34"/>
      <c r="IU460" s="34"/>
      <c r="IV460" s="34"/>
      <c r="IW460" s="34"/>
      <c r="IX460" s="34"/>
      <c r="IY460" s="34"/>
      <c r="IZ460" s="34"/>
      <c r="JA460" s="34"/>
      <c r="JB460" s="34"/>
      <c r="JC460" s="34"/>
      <c r="JD460" s="34"/>
      <c r="JE460" s="34"/>
      <c r="JF460" s="34"/>
      <c r="JG460" s="34"/>
      <c r="JH460" s="34"/>
      <c r="JI460" s="34"/>
      <c r="JJ460" s="34"/>
      <c r="JK460" s="34"/>
      <c r="JL460" s="34"/>
      <c r="JM460" s="34"/>
      <c r="JN460" s="34"/>
      <c r="JO460" s="34"/>
      <c r="JP460" s="34"/>
      <c r="JQ460" s="34"/>
      <c r="JR460" s="34"/>
      <c r="JS460" s="34"/>
      <c r="JT460" s="34"/>
      <c r="JU460" s="34"/>
      <c r="JV460" s="34"/>
      <c r="JW460" s="34"/>
      <c r="JX460" s="34"/>
      <c r="JY460" s="34"/>
      <c r="JZ460" s="34"/>
      <c r="KA460" s="34"/>
      <c r="KB460" s="34"/>
      <c r="KC460" s="34"/>
      <c r="KD460" s="34"/>
      <c r="KE460" s="34"/>
      <c r="KF460" s="34"/>
      <c r="KG460" s="34"/>
      <c r="KH460" s="34"/>
      <c r="KI460" s="34"/>
      <c r="KJ460" s="34"/>
      <c r="KK460" s="34"/>
      <c r="KL460" s="34"/>
      <c r="KM460" s="34"/>
      <c r="KN460" s="34"/>
      <c r="KO460" s="34"/>
      <c r="KP460" s="34"/>
      <c r="KQ460" s="34"/>
      <c r="KR460" s="34"/>
      <c r="KS460" s="34"/>
      <c r="KT460" s="34"/>
      <c r="KU460" s="34"/>
      <c r="KV460" s="34"/>
      <c r="KW460" s="34"/>
      <c r="KX460" s="34"/>
      <c r="KY460" s="34"/>
      <c r="KZ460" s="34"/>
      <c r="LA460" s="34"/>
      <c r="LB460" s="34"/>
      <c r="LC460" s="34"/>
      <c r="LD460" s="34"/>
      <c r="LE460" s="34"/>
      <c r="LF460" s="34"/>
      <c r="LG460" s="34"/>
      <c r="LH460" s="34"/>
      <c r="LI460" s="34"/>
      <c r="LJ460" s="34"/>
      <c r="LK460" s="34"/>
      <c r="LL460" s="34"/>
      <c r="LM460" s="34"/>
      <c r="LN460" s="34"/>
      <c r="LO460" s="34"/>
      <c r="LP460" s="34"/>
      <c r="LQ460" s="34"/>
      <c r="LR460" s="34"/>
      <c r="LS460" s="34"/>
      <c r="LT460" s="34"/>
      <c r="LU460" s="34"/>
      <c r="LV460" s="34"/>
      <c r="LW460" s="34"/>
      <c r="LX460" s="34"/>
      <c r="LY460" s="34"/>
      <c r="LZ460" s="34"/>
      <c r="MA460" s="34"/>
      <c r="MB460" s="34"/>
      <c r="MC460" s="34"/>
      <c r="MD460" s="34"/>
      <c r="ME460" s="34"/>
      <c r="MF460" s="34"/>
      <c r="MG460" s="34"/>
      <c r="MH460" s="34"/>
      <c r="MI460" s="34"/>
      <c r="MJ460" s="34"/>
      <c r="MK460" s="34"/>
      <c r="ML460" s="34"/>
      <c r="MM460" s="34"/>
      <c r="MN460" s="34"/>
      <c r="MO460" s="34"/>
      <c r="MP460" s="34"/>
      <c r="MQ460" s="34"/>
      <c r="MR460" s="34"/>
      <c r="MS460" s="34"/>
      <c r="MT460" s="34"/>
      <c r="MU460" s="34"/>
      <c r="MV460" s="34"/>
      <c r="MW460" s="34"/>
      <c r="MX460" s="34"/>
      <c r="MY460" s="34"/>
      <c r="MZ460" s="34"/>
      <c r="NA460" s="34"/>
      <c r="NB460" s="34"/>
      <c r="NC460" s="34"/>
      <c r="ND460" s="34"/>
      <c r="NE460" s="34"/>
      <c r="NF460" s="34"/>
      <c r="NG460" s="34"/>
      <c r="NH460" s="34"/>
      <c r="NI460" s="34"/>
      <c r="NJ460" s="34"/>
      <c r="NK460" s="34"/>
      <c r="NL460" s="34"/>
      <c r="NM460" s="34"/>
      <c r="NN460" s="34"/>
      <c r="NO460" s="34"/>
      <c r="NP460" s="34"/>
      <c r="NQ460" s="34"/>
      <c r="NR460" s="34"/>
      <c r="NS460" s="34"/>
      <c r="NT460" s="34"/>
      <c r="NU460" s="34"/>
      <c r="NV460" s="34"/>
      <c r="NW460" s="34"/>
      <c r="NX460" s="34"/>
      <c r="NY460" s="34"/>
      <c r="NZ460" s="34"/>
      <c r="OA460" s="34"/>
      <c r="OB460" s="34"/>
      <c r="OC460" s="34"/>
      <c r="OD460" s="34"/>
      <c r="OE460" s="34"/>
      <c r="OF460" s="34"/>
      <c r="OG460" s="34"/>
      <c r="OH460" s="34"/>
      <c r="OI460" s="34"/>
      <c r="OJ460" s="34"/>
      <c r="OK460" s="34"/>
      <c r="OL460" s="34"/>
      <c r="OM460" s="34"/>
      <c r="ON460" s="34"/>
      <c r="OO460" s="34"/>
      <c r="OP460" s="34"/>
      <c r="OQ460" s="34"/>
      <c r="OR460" s="34"/>
      <c r="OS460" s="34"/>
      <c r="OT460" s="34"/>
      <c r="OU460" s="34"/>
      <c r="OV460" s="34"/>
      <c r="OW460" s="34"/>
      <c r="OX460" s="34"/>
      <c r="OY460" s="34"/>
      <c r="OZ460" s="34"/>
      <c r="PA460" s="34"/>
      <c r="PB460" s="34"/>
      <c r="PC460" s="34"/>
      <c r="PD460" s="34"/>
      <c r="PE460" s="34"/>
      <c r="PF460" s="34"/>
      <c r="PG460" s="34"/>
      <c r="PH460" s="34"/>
      <c r="PI460" s="34"/>
      <c r="PJ460" s="34"/>
      <c r="PK460" s="34"/>
      <c r="PL460" s="34"/>
      <c r="PM460" s="34"/>
      <c r="PN460" s="34"/>
      <c r="PO460" s="34"/>
      <c r="PP460" s="34"/>
      <c r="PQ460" s="34"/>
      <c r="PR460" s="34"/>
      <c r="PS460" s="34"/>
      <c r="PT460" s="34"/>
      <c r="PU460" s="34"/>
      <c r="PV460" s="34"/>
      <c r="PW460" s="34"/>
      <c r="PX460" s="34"/>
      <c r="PY460" s="34"/>
      <c r="PZ460" s="34"/>
      <c r="QA460" s="34"/>
      <c r="QB460" s="34"/>
      <c r="QC460" s="34"/>
      <c r="QD460" s="34"/>
      <c r="QE460" s="34"/>
      <c r="QF460" s="34"/>
      <c r="QG460" s="34"/>
      <c r="QH460" s="34"/>
      <c r="QI460" s="34"/>
      <c r="QJ460" s="34"/>
      <c r="QK460" s="34"/>
      <c r="QL460" s="34"/>
      <c r="QM460" s="34"/>
      <c r="QN460" s="34"/>
      <c r="QO460" s="34"/>
      <c r="QP460" s="34"/>
      <c r="QQ460" s="34"/>
      <c r="QR460" s="34"/>
      <c r="QS460" s="34"/>
      <c r="QT460" s="34"/>
      <c r="QU460" s="34"/>
      <c r="QV460" s="34"/>
      <c r="QW460" s="34"/>
      <c r="QX460" s="34"/>
      <c r="QY460" s="34"/>
      <c r="QZ460" s="34"/>
      <c r="RA460" s="34"/>
      <c r="RB460" s="34"/>
      <c r="RC460" s="34"/>
      <c r="RD460" s="34"/>
      <c r="RE460" s="34"/>
      <c r="RF460" s="34"/>
      <c r="RG460" s="34"/>
      <c r="RH460" s="34"/>
      <c r="RI460" s="34"/>
      <c r="RJ460" s="34"/>
      <c r="RK460" s="34"/>
      <c r="RL460" s="34"/>
      <c r="RM460" s="34"/>
      <c r="RN460" s="34"/>
      <c r="RO460" s="34"/>
      <c r="RP460" s="34"/>
      <c r="RQ460" s="34"/>
      <c r="RR460" s="34"/>
      <c r="RS460" s="34"/>
      <c r="RT460" s="34"/>
      <c r="RU460" s="34"/>
      <c r="RV460" s="34"/>
      <c r="RW460" s="34"/>
      <c r="RX460" s="34"/>
      <c r="RY460" s="34"/>
      <c r="RZ460" s="34"/>
      <c r="SA460" s="34"/>
      <c r="SB460" s="34"/>
      <c r="SC460" s="34"/>
      <c r="SD460" s="34"/>
      <c r="SE460" s="34"/>
      <c r="SF460" s="34"/>
      <c r="SG460" s="34"/>
      <c r="SH460" s="34"/>
      <c r="SI460" s="34"/>
      <c r="SJ460" s="34"/>
      <c r="SK460" s="34"/>
      <c r="SL460" s="34"/>
      <c r="SM460" s="34"/>
      <c r="SN460" s="34"/>
      <c r="SO460" s="34"/>
      <c r="SP460" s="34"/>
      <c r="SQ460" s="34"/>
      <c r="SR460" s="34"/>
      <c r="SS460" s="34"/>
      <c r="ST460" s="34"/>
      <c r="SU460" s="34"/>
      <c r="SV460" s="34"/>
      <c r="SW460" s="34"/>
      <c r="SX460" s="34"/>
      <c r="SY460" s="34"/>
      <c r="SZ460" s="34"/>
      <c r="TA460" s="34"/>
      <c r="TB460" s="34"/>
      <c r="TC460" s="34"/>
      <c r="TD460" s="34"/>
      <c r="TE460" s="34"/>
      <c r="TF460" s="34"/>
      <c r="TG460" s="34"/>
      <c r="TH460" s="34"/>
      <c r="TI460" s="34"/>
      <c r="TJ460" s="34"/>
      <c r="TK460" s="34"/>
      <c r="TL460" s="34"/>
      <c r="TM460" s="34"/>
      <c r="TN460" s="34"/>
      <c r="TO460" s="34"/>
      <c r="TP460" s="34"/>
      <c r="TQ460" s="34"/>
      <c r="TR460" s="34"/>
      <c r="TS460" s="34"/>
      <c r="TT460" s="34"/>
      <c r="TU460" s="34"/>
      <c r="TV460" s="34"/>
      <c r="TW460" s="34"/>
      <c r="TX460" s="34"/>
      <c r="TY460" s="34"/>
      <c r="TZ460" s="34"/>
      <c r="UA460" s="34"/>
      <c r="UB460" s="34"/>
      <c r="UC460" s="34"/>
      <c r="UD460" s="34"/>
      <c r="UE460" s="34"/>
      <c r="UF460" s="34"/>
      <c r="UG460" s="34"/>
      <c r="UH460" s="34"/>
      <c r="UI460" s="34"/>
      <c r="UJ460" s="34"/>
      <c r="UK460" s="34"/>
      <c r="UL460" s="34"/>
      <c r="UM460" s="34"/>
      <c r="UN460" s="34"/>
      <c r="UO460" s="34"/>
      <c r="UP460" s="34"/>
      <c r="UQ460" s="34"/>
      <c r="UR460" s="34"/>
      <c r="US460" s="34"/>
      <c r="UT460" s="34"/>
      <c r="UU460" s="34"/>
    </row>
    <row r="461" spans="1:567" s="9" customFormat="1" ht="15" customHeight="1" x14ac:dyDescent="0.25">
      <c r="A461" s="20">
        <v>2626</v>
      </c>
      <c r="B461" s="21" t="s">
        <v>2979</v>
      </c>
      <c r="C461" s="20"/>
      <c r="D461" s="21" t="s">
        <v>19</v>
      </c>
      <c r="E461" s="20" t="s">
        <v>2978</v>
      </c>
      <c r="F461" s="21">
        <v>2626</v>
      </c>
      <c r="G461" s="21" t="s">
        <v>2977</v>
      </c>
      <c r="H461" s="20" t="s">
        <v>41</v>
      </c>
      <c r="I461" s="20">
        <v>21</v>
      </c>
      <c r="J461" s="20">
        <v>643394</v>
      </c>
      <c r="K461" s="20">
        <v>271869</v>
      </c>
      <c r="L461" s="45" t="s">
        <v>2976</v>
      </c>
      <c r="M461" s="45" t="s">
        <v>2975</v>
      </c>
      <c r="N461" s="20">
        <v>2626</v>
      </c>
      <c r="O461" s="20" t="s">
        <v>2974</v>
      </c>
      <c r="P461" s="20" t="s">
        <v>2973</v>
      </c>
      <c r="Q461" s="20" t="s">
        <v>2972</v>
      </c>
      <c r="R461" s="20" t="s">
        <v>3008</v>
      </c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  <c r="AR461" s="16"/>
      <c r="AS461" s="16"/>
      <c r="AT461" s="16"/>
      <c r="AU461" s="16"/>
      <c r="AV461" s="16"/>
      <c r="AW461" s="16"/>
      <c r="AX461" s="16"/>
      <c r="AY461" s="16"/>
      <c r="AZ461" s="16"/>
      <c r="BA461" s="16"/>
      <c r="BB461" s="16"/>
      <c r="BC461" s="16"/>
      <c r="BD461" s="16"/>
      <c r="BE461" s="16"/>
      <c r="BF461" s="16"/>
      <c r="BG461" s="16"/>
      <c r="BH461" s="16"/>
      <c r="BI461" s="16"/>
      <c r="BJ461" s="16"/>
      <c r="BK461" s="16"/>
      <c r="BL461" s="16"/>
      <c r="BM461" s="16"/>
      <c r="BN461" s="16"/>
      <c r="BO461" s="16"/>
      <c r="BP461" s="16"/>
      <c r="BQ461" s="16"/>
      <c r="BR461" s="16"/>
      <c r="BS461" s="16"/>
      <c r="BT461" s="16"/>
      <c r="BU461" s="16"/>
      <c r="BV461" s="16"/>
      <c r="BW461" s="16"/>
      <c r="BX461" s="16"/>
      <c r="BY461" s="16"/>
      <c r="BZ461" s="16"/>
      <c r="CA461" s="16"/>
      <c r="CB461" s="16"/>
      <c r="CC461" s="16"/>
      <c r="CD461" s="16"/>
      <c r="CE461" s="16"/>
      <c r="CF461" s="16"/>
      <c r="CG461" s="16"/>
      <c r="CH461" s="16"/>
      <c r="CI461" s="16"/>
      <c r="CJ461" s="16"/>
      <c r="CK461" s="16"/>
      <c r="CL461" s="16"/>
      <c r="CM461" s="16"/>
      <c r="CN461" s="16"/>
      <c r="CO461" s="16"/>
      <c r="CP461" s="16"/>
      <c r="CQ461" s="16"/>
      <c r="CR461" s="16"/>
      <c r="CS461" s="16"/>
      <c r="CT461" s="16"/>
      <c r="CU461" s="16"/>
      <c r="CV461" s="16"/>
      <c r="CW461" s="16"/>
      <c r="CX461" s="16"/>
      <c r="CY461" s="16"/>
      <c r="CZ461" s="16"/>
      <c r="DA461" s="16"/>
      <c r="DB461" s="16"/>
      <c r="DC461" s="16"/>
      <c r="DD461" s="16"/>
      <c r="DE461" s="16"/>
      <c r="DF461" s="16"/>
      <c r="DG461" s="16"/>
      <c r="DH461" s="16"/>
      <c r="DI461" s="16"/>
      <c r="DJ461" s="16"/>
      <c r="DK461" s="16"/>
      <c r="DL461" s="16"/>
      <c r="DM461" s="16"/>
      <c r="DN461" s="16"/>
      <c r="DO461" s="16"/>
      <c r="DP461" s="16"/>
      <c r="DQ461" s="16"/>
      <c r="DR461" s="16"/>
      <c r="DS461" s="16"/>
      <c r="DT461" s="16"/>
      <c r="DU461" s="16"/>
      <c r="DV461" s="16"/>
      <c r="DW461" s="16"/>
      <c r="DX461" s="16"/>
      <c r="DY461" s="16"/>
      <c r="DZ461" s="16"/>
      <c r="EA461" s="16"/>
      <c r="EB461" s="16"/>
      <c r="EC461" s="16"/>
      <c r="ED461" s="16"/>
      <c r="EE461" s="16"/>
      <c r="EF461" s="16"/>
      <c r="EG461" s="16"/>
      <c r="EH461" s="16"/>
      <c r="EI461" s="16"/>
      <c r="EJ461" s="16"/>
      <c r="EK461" s="16"/>
      <c r="EL461" s="16"/>
      <c r="EM461" s="16"/>
      <c r="EN461" s="16"/>
      <c r="EO461" s="16"/>
      <c r="EP461" s="16"/>
      <c r="EQ461" s="16"/>
      <c r="ER461" s="16"/>
      <c r="ES461" s="16"/>
      <c r="ET461" s="16"/>
      <c r="EU461" s="16"/>
      <c r="EV461" s="16"/>
      <c r="EW461" s="16"/>
      <c r="EX461" s="16"/>
      <c r="EY461" s="16"/>
      <c r="EZ461" s="16"/>
      <c r="FA461" s="16"/>
      <c r="FB461" s="16"/>
      <c r="FC461" s="16"/>
      <c r="FD461" s="16"/>
      <c r="FE461" s="16"/>
      <c r="FF461" s="16"/>
      <c r="FG461" s="16"/>
      <c r="FH461" s="16"/>
      <c r="FI461" s="16"/>
      <c r="FJ461" s="16"/>
      <c r="FK461" s="16"/>
      <c r="FL461" s="16"/>
      <c r="FM461" s="16"/>
      <c r="FN461" s="16"/>
      <c r="FO461" s="16"/>
      <c r="FP461" s="16"/>
      <c r="FQ461" s="16"/>
      <c r="FR461" s="16"/>
      <c r="FS461" s="16"/>
      <c r="FT461" s="16"/>
      <c r="FU461" s="16"/>
      <c r="FV461" s="16"/>
      <c r="FW461" s="16"/>
      <c r="FX461" s="16"/>
      <c r="FY461" s="16"/>
      <c r="FZ461" s="16"/>
      <c r="GA461" s="16"/>
      <c r="GB461" s="16"/>
      <c r="GC461" s="16"/>
      <c r="GD461" s="16"/>
      <c r="GE461" s="16"/>
      <c r="GF461" s="16"/>
      <c r="GG461" s="16"/>
      <c r="GH461" s="16"/>
      <c r="GI461" s="16"/>
      <c r="GJ461" s="16"/>
      <c r="GK461" s="16"/>
      <c r="GL461" s="16"/>
      <c r="GM461" s="16"/>
      <c r="GN461" s="16"/>
      <c r="GO461" s="16"/>
      <c r="GP461" s="16"/>
      <c r="GQ461" s="16"/>
      <c r="GR461" s="16"/>
      <c r="GS461" s="16"/>
      <c r="GT461" s="16"/>
      <c r="GU461" s="16"/>
      <c r="GV461" s="16"/>
      <c r="GW461" s="16"/>
      <c r="GX461" s="16"/>
      <c r="GY461" s="16"/>
      <c r="GZ461" s="16"/>
      <c r="HA461" s="16"/>
    </row>
    <row r="462" spans="1:567" s="26" customFormat="1" ht="15" customHeight="1" x14ac:dyDescent="0.25">
      <c r="A462" s="4">
        <v>2330</v>
      </c>
      <c r="B462" s="4" t="s">
        <v>367</v>
      </c>
      <c r="C462" s="4"/>
      <c r="D462" s="4" t="s">
        <v>19</v>
      </c>
      <c r="E462" s="4" t="s">
        <v>2612</v>
      </c>
      <c r="F462" s="4">
        <v>2330</v>
      </c>
      <c r="G462" s="4" t="s">
        <v>1204</v>
      </c>
      <c r="H462" s="4" t="s">
        <v>21</v>
      </c>
      <c r="I462" s="4">
        <v>187</v>
      </c>
      <c r="J462" s="4">
        <v>651736</v>
      </c>
      <c r="K462" s="4">
        <v>221783</v>
      </c>
      <c r="L462" s="43" t="s">
        <v>2613</v>
      </c>
      <c r="M462" s="45" t="s">
        <v>2614</v>
      </c>
      <c r="N462" s="4">
        <v>2331</v>
      </c>
      <c r="O462" s="4" t="s">
        <v>372</v>
      </c>
      <c r="P462" s="4" t="s">
        <v>373</v>
      </c>
      <c r="Q462" s="4" t="s">
        <v>47</v>
      </c>
      <c r="R462" s="4" t="s">
        <v>2615</v>
      </c>
      <c r="S462" s="25"/>
      <c r="T462" s="25"/>
      <c r="U462" s="25"/>
      <c r="V462" s="25"/>
      <c r="W462" s="25"/>
      <c r="X462" s="25"/>
      <c r="Y462" s="25"/>
      <c r="Z462" s="25"/>
      <c r="AA462" s="25"/>
      <c r="AB462" s="25"/>
      <c r="AC462" s="25"/>
      <c r="AD462" s="25"/>
      <c r="AE462" s="25"/>
      <c r="AF462" s="25"/>
      <c r="AG462" s="25"/>
      <c r="AH462" s="25"/>
      <c r="AI462" s="25"/>
      <c r="AJ462" s="25"/>
      <c r="AK462" s="25"/>
      <c r="AL462" s="25"/>
      <c r="AM462" s="25"/>
      <c r="AN462" s="25"/>
      <c r="AO462" s="25"/>
      <c r="AP462" s="25"/>
      <c r="AQ462" s="25"/>
      <c r="AR462" s="25"/>
      <c r="AS462" s="25"/>
      <c r="AT462" s="25"/>
      <c r="AU462" s="25"/>
      <c r="AV462" s="25"/>
      <c r="AW462" s="25"/>
      <c r="AX462" s="25"/>
      <c r="AY462" s="25"/>
      <c r="AZ462" s="25"/>
      <c r="BA462" s="25"/>
      <c r="BB462" s="25"/>
      <c r="BC462" s="25"/>
      <c r="BD462" s="25"/>
      <c r="BE462" s="25"/>
      <c r="BF462" s="25"/>
      <c r="BG462" s="25"/>
      <c r="BH462" s="25"/>
      <c r="BI462" s="25"/>
      <c r="BJ462" s="25"/>
      <c r="BK462" s="25"/>
      <c r="BL462" s="25"/>
      <c r="BM462" s="25"/>
      <c r="BN462" s="25"/>
      <c r="BO462" s="25"/>
      <c r="BP462" s="25"/>
      <c r="BQ462" s="25"/>
      <c r="BR462" s="25"/>
      <c r="BS462" s="25"/>
      <c r="BT462" s="25"/>
      <c r="BU462" s="25"/>
      <c r="BV462" s="25"/>
      <c r="BW462" s="25"/>
      <c r="BX462" s="25"/>
      <c r="BY462" s="25"/>
      <c r="BZ462" s="25"/>
      <c r="CA462" s="25"/>
      <c r="CB462" s="25"/>
      <c r="CC462" s="25"/>
      <c r="CD462" s="25"/>
      <c r="CE462" s="25"/>
      <c r="CF462" s="25"/>
      <c r="CG462" s="25"/>
      <c r="CH462" s="25"/>
      <c r="CI462" s="25"/>
      <c r="CJ462" s="25"/>
      <c r="CK462" s="25"/>
      <c r="CL462" s="25"/>
      <c r="CM462" s="25"/>
      <c r="CN462" s="25"/>
      <c r="CO462" s="25"/>
      <c r="CP462" s="25"/>
      <c r="CQ462" s="25"/>
      <c r="CR462" s="25"/>
      <c r="CS462" s="25"/>
      <c r="CT462" s="25"/>
      <c r="CU462" s="25"/>
      <c r="CV462" s="25"/>
      <c r="CW462" s="25"/>
      <c r="CX462" s="25"/>
      <c r="CY462" s="25"/>
      <c r="CZ462" s="25"/>
      <c r="DA462" s="25"/>
      <c r="DB462" s="25"/>
      <c r="DC462" s="25"/>
      <c r="DD462" s="25"/>
      <c r="DE462" s="25"/>
      <c r="DF462" s="25"/>
      <c r="DG462" s="25"/>
      <c r="DH462" s="25"/>
      <c r="DI462" s="25"/>
      <c r="DJ462" s="25"/>
      <c r="DK462" s="25"/>
      <c r="DL462" s="25"/>
      <c r="DM462" s="25"/>
      <c r="DN462" s="25"/>
      <c r="DO462" s="25"/>
      <c r="DP462" s="25"/>
      <c r="DQ462" s="25"/>
      <c r="DR462" s="25"/>
      <c r="DS462" s="25"/>
      <c r="DT462" s="25"/>
      <c r="DU462" s="25"/>
      <c r="DV462" s="25"/>
      <c r="DW462" s="25"/>
      <c r="DX462" s="25"/>
      <c r="DY462" s="25"/>
      <c r="DZ462" s="25"/>
      <c r="EA462" s="25"/>
      <c r="EB462" s="25"/>
      <c r="EC462" s="25"/>
      <c r="ED462" s="25"/>
      <c r="EE462" s="25"/>
      <c r="EF462" s="25"/>
      <c r="EG462" s="25"/>
      <c r="EH462" s="25"/>
      <c r="EI462" s="25"/>
      <c r="EJ462" s="25"/>
      <c r="EK462" s="25"/>
      <c r="EL462" s="25"/>
      <c r="EM462" s="25"/>
      <c r="EN462" s="25"/>
      <c r="EO462" s="25"/>
      <c r="EP462" s="25"/>
      <c r="EQ462" s="25"/>
      <c r="ER462" s="25"/>
      <c r="ES462" s="25"/>
      <c r="ET462" s="25"/>
      <c r="EU462" s="25"/>
      <c r="EV462" s="25"/>
      <c r="EW462" s="25"/>
      <c r="EX462" s="25"/>
      <c r="EY462" s="25"/>
      <c r="EZ462" s="25"/>
      <c r="FA462" s="25"/>
      <c r="FB462" s="25"/>
      <c r="FC462" s="25"/>
      <c r="FD462" s="25"/>
      <c r="FE462" s="25"/>
      <c r="FF462" s="25"/>
      <c r="FG462" s="25"/>
      <c r="FH462" s="25"/>
      <c r="FI462" s="25"/>
      <c r="FJ462" s="25"/>
      <c r="FK462" s="25"/>
      <c r="FL462" s="25"/>
      <c r="FM462" s="25"/>
      <c r="FN462" s="25"/>
      <c r="FO462" s="25"/>
      <c r="FP462" s="25"/>
      <c r="FQ462" s="25"/>
      <c r="FR462" s="25"/>
      <c r="FS462" s="25"/>
      <c r="FT462" s="25"/>
      <c r="FU462" s="25"/>
      <c r="FV462" s="25"/>
      <c r="FW462" s="25"/>
      <c r="FX462" s="25"/>
      <c r="FY462" s="25"/>
      <c r="FZ462" s="25"/>
      <c r="GA462" s="25"/>
      <c r="GB462" s="25"/>
      <c r="GC462" s="25"/>
      <c r="GD462" s="25"/>
      <c r="GE462" s="25"/>
      <c r="GF462" s="25"/>
      <c r="GG462" s="25"/>
      <c r="GH462" s="25"/>
      <c r="GI462" s="25"/>
      <c r="GJ462" s="25"/>
      <c r="GK462" s="25"/>
      <c r="GL462" s="25"/>
      <c r="GM462" s="25"/>
      <c r="GN462" s="25"/>
      <c r="GO462" s="25"/>
      <c r="GP462" s="25"/>
      <c r="GQ462" s="25"/>
      <c r="GR462" s="25"/>
      <c r="GS462" s="25"/>
      <c r="GT462" s="25"/>
      <c r="GU462" s="25"/>
      <c r="GV462" s="25"/>
      <c r="GW462" s="25"/>
      <c r="GX462" s="25"/>
      <c r="GY462" s="25"/>
      <c r="GZ462" s="25"/>
      <c r="HA462" s="25"/>
      <c r="HB462" s="25"/>
      <c r="HC462" s="25"/>
      <c r="HD462" s="25"/>
      <c r="HE462" s="25"/>
      <c r="HF462" s="25"/>
      <c r="HG462" s="25"/>
      <c r="HH462" s="25"/>
      <c r="HI462" s="25"/>
      <c r="HJ462" s="25"/>
      <c r="HK462" s="25"/>
      <c r="HL462" s="25"/>
      <c r="HM462" s="25"/>
      <c r="HN462" s="25"/>
      <c r="HO462" s="25"/>
      <c r="HP462" s="25"/>
      <c r="HQ462" s="25"/>
      <c r="HR462" s="25"/>
      <c r="HS462" s="25"/>
      <c r="HT462" s="25"/>
      <c r="HU462" s="25"/>
      <c r="HV462" s="25"/>
      <c r="HW462" s="25"/>
      <c r="HX462" s="25"/>
      <c r="HY462" s="25"/>
      <c r="HZ462" s="25"/>
      <c r="IA462" s="25"/>
      <c r="IB462" s="25"/>
      <c r="IC462" s="25"/>
      <c r="ID462" s="25"/>
      <c r="IE462" s="25"/>
      <c r="IF462" s="25"/>
      <c r="IG462" s="25"/>
      <c r="IH462" s="25"/>
      <c r="II462" s="25"/>
      <c r="IJ462" s="25"/>
      <c r="IK462" s="25"/>
      <c r="IL462" s="25"/>
      <c r="IM462" s="25"/>
      <c r="IN462" s="25"/>
      <c r="IO462" s="25"/>
      <c r="IP462" s="25"/>
      <c r="IQ462" s="25"/>
      <c r="IR462" s="25"/>
      <c r="IS462" s="25"/>
      <c r="IT462" s="25"/>
      <c r="IU462" s="25"/>
      <c r="IV462" s="25"/>
      <c r="IW462" s="25"/>
      <c r="IX462" s="25"/>
      <c r="IY462" s="25"/>
      <c r="IZ462" s="25"/>
      <c r="JA462" s="25"/>
      <c r="JB462" s="25"/>
      <c r="JC462" s="25"/>
      <c r="JD462" s="25"/>
      <c r="JE462" s="25"/>
      <c r="JF462" s="25"/>
      <c r="JG462" s="25"/>
      <c r="JH462" s="25"/>
      <c r="JI462" s="25"/>
      <c r="JJ462" s="25"/>
      <c r="JK462" s="25"/>
      <c r="JL462" s="25"/>
      <c r="JM462" s="25"/>
      <c r="JN462" s="25"/>
      <c r="JO462" s="25"/>
      <c r="JP462" s="25"/>
      <c r="JQ462" s="25"/>
      <c r="JR462" s="25"/>
      <c r="JS462" s="25"/>
      <c r="JT462" s="25"/>
      <c r="JU462" s="25"/>
      <c r="JV462" s="25"/>
      <c r="JW462" s="25"/>
      <c r="JX462" s="25"/>
      <c r="JY462" s="25"/>
      <c r="JZ462" s="25"/>
      <c r="KA462" s="25"/>
      <c r="KB462" s="25"/>
      <c r="KC462" s="25"/>
      <c r="KD462" s="25"/>
      <c r="KE462" s="25"/>
      <c r="KF462" s="25"/>
      <c r="KG462" s="25"/>
      <c r="KH462" s="25"/>
      <c r="KI462" s="25"/>
      <c r="KJ462" s="25"/>
      <c r="KK462" s="25"/>
      <c r="KL462" s="25"/>
      <c r="KM462" s="25"/>
      <c r="KN462" s="25"/>
      <c r="KO462" s="25"/>
      <c r="KP462" s="25"/>
      <c r="KQ462" s="25"/>
      <c r="KR462" s="25"/>
      <c r="KS462" s="25"/>
      <c r="KT462" s="25"/>
      <c r="KU462" s="25"/>
      <c r="KV462" s="25"/>
      <c r="KW462" s="25"/>
      <c r="KX462" s="25"/>
      <c r="KY462" s="25"/>
      <c r="KZ462" s="25"/>
      <c r="LA462" s="25"/>
      <c r="LB462" s="25"/>
      <c r="LC462" s="25"/>
      <c r="LD462" s="25"/>
      <c r="LE462" s="25"/>
      <c r="LF462" s="25"/>
      <c r="LG462" s="25"/>
      <c r="LH462" s="25"/>
      <c r="LI462" s="25"/>
      <c r="LJ462" s="25"/>
      <c r="LK462" s="25"/>
      <c r="LL462" s="25"/>
      <c r="LM462" s="25"/>
      <c r="LN462" s="25"/>
      <c r="LO462" s="25"/>
      <c r="LP462" s="25"/>
      <c r="LQ462" s="25"/>
      <c r="LR462" s="25"/>
      <c r="LS462" s="25"/>
      <c r="LT462" s="25"/>
      <c r="LU462" s="25"/>
      <c r="LV462" s="25"/>
      <c r="LW462" s="25"/>
      <c r="LX462" s="25"/>
      <c r="LY462" s="25"/>
      <c r="LZ462" s="25"/>
      <c r="MA462" s="25"/>
      <c r="MB462" s="25"/>
      <c r="MC462" s="25"/>
      <c r="MD462" s="25"/>
      <c r="ME462" s="25"/>
      <c r="MF462" s="25"/>
      <c r="MG462" s="25"/>
      <c r="MH462" s="25"/>
      <c r="MI462" s="25"/>
      <c r="MJ462" s="25"/>
      <c r="MK462" s="25"/>
      <c r="ML462" s="25"/>
      <c r="MM462" s="25"/>
      <c r="MN462" s="25"/>
      <c r="MO462" s="25"/>
      <c r="MP462" s="25"/>
      <c r="MQ462" s="25"/>
      <c r="MR462" s="25"/>
      <c r="MS462" s="25"/>
      <c r="MT462" s="25"/>
      <c r="MU462" s="25"/>
      <c r="MV462" s="25"/>
      <c r="MW462" s="25"/>
      <c r="MX462" s="25"/>
      <c r="MY462" s="25"/>
      <c r="MZ462" s="25"/>
      <c r="NA462" s="25"/>
      <c r="NB462" s="25"/>
      <c r="NC462" s="25"/>
      <c r="ND462" s="25"/>
      <c r="NE462" s="25"/>
      <c r="NF462" s="25"/>
      <c r="NG462" s="25"/>
      <c r="NH462" s="25"/>
      <c r="NI462" s="25"/>
      <c r="NJ462" s="25"/>
      <c r="NK462" s="25"/>
      <c r="NL462" s="25"/>
      <c r="NM462" s="25"/>
      <c r="NN462" s="25"/>
      <c r="NO462" s="25"/>
      <c r="NP462" s="25"/>
      <c r="NQ462" s="25"/>
      <c r="NR462" s="25"/>
      <c r="NS462" s="25"/>
      <c r="NT462" s="25"/>
      <c r="NU462" s="25"/>
      <c r="NV462" s="25"/>
      <c r="NW462" s="25"/>
      <c r="NX462" s="25"/>
      <c r="NY462" s="25"/>
      <c r="NZ462" s="25"/>
      <c r="OA462" s="25"/>
      <c r="OB462" s="25"/>
      <c r="OC462" s="25"/>
      <c r="OD462" s="25"/>
      <c r="OE462" s="25"/>
      <c r="OF462" s="25"/>
      <c r="OG462" s="25"/>
      <c r="OH462" s="25"/>
      <c r="OI462" s="25"/>
      <c r="OJ462" s="25"/>
      <c r="OK462" s="25"/>
      <c r="OL462" s="25"/>
      <c r="OM462" s="25"/>
      <c r="ON462" s="25"/>
      <c r="OO462" s="25"/>
      <c r="OP462" s="25"/>
      <c r="OQ462" s="25"/>
      <c r="OR462" s="25"/>
      <c r="OS462" s="25"/>
      <c r="OT462" s="25"/>
      <c r="OU462" s="25"/>
      <c r="OV462" s="25"/>
      <c r="OW462" s="25"/>
      <c r="OX462" s="25"/>
      <c r="OY462" s="25"/>
      <c r="OZ462" s="25"/>
      <c r="PA462" s="25"/>
      <c r="PB462" s="25"/>
      <c r="PC462" s="25"/>
      <c r="PD462" s="25"/>
      <c r="PE462" s="25"/>
      <c r="PF462" s="25"/>
      <c r="PG462" s="25"/>
      <c r="PH462" s="25"/>
      <c r="PI462" s="25"/>
      <c r="PJ462" s="25"/>
      <c r="PK462" s="25"/>
      <c r="PL462" s="25"/>
      <c r="PM462" s="25"/>
      <c r="PN462" s="25"/>
      <c r="PO462" s="25"/>
      <c r="PP462" s="25"/>
      <c r="PQ462" s="25"/>
      <c r="PR462" s="25"/>
      <c r="PS462" s="25"/>
      <c r="PT462" s="25"/>
      <c r="PU462" s="25"/>
      <c r="PV462" s="25"/>
      <c r="PW462" s="25"/>
      <c r="PX462" s="25"/>
      <c r="PY462" s="25"/>
      <c r="PZ462" s="25"/>
      <c r="QA462" s="25"/>
      <c r="QB462" s="25"/>
      <c r="QC462" s="25"/>
      <c r="QD462" s="25"/>
      <c r="QE462" s="25"/>
      <c r="QF462" s="25"/>
      <c r="QG462" s="25"/>
      <c r="QH462" s="25"/>
      <c r="QI462" s="25"/>
      <c r="QJ462" s="25"/>
      <c r="QK462" s="25"/>
      <c r="QL462" s="25"/>
      <c r="QM462" s="25"/>
      <c r="QN462" s="25"/>
      <c r="QO462" s="25"/>
      <c r="QP462" s="25"/>
      <c r="QQ462" s="25"/>
      <c r="QR462" s="25"/>
      <c r="QS462" s="25"/>
      <c r="QT462" s="25"/>
      <c r="QU462" s="25"/>
      <c r="QV462" s="25"/>
      <c r="QW462" s="25"/>
      <c r="QX462" s="25"/>
      <c r="QY462" s="25"/>
      <c r="QZ462" s="25"/>
      <c r="RA462" s="25"/>
      <c r="RB462" s="25"/>
      <c r="RC462" s="25"/>
      <c r="RD462" s="25"/>
      <c r="RE462" s="25"/>
      <c r="RF462" s="25"/>
      <c r="RG462" s="25"/>
      <c r="RH462" s="25"/>
      <c r="RI462" s="25"/>
      <c r="RJ462" s="25"/>
      <c r="RK462" s="25"/>
      <c r="RL462" s="25"/>
      <c r="RM462" s="25"/>
      <c r="RN462" s="25"/>
      <c r="RO462" s="25"/>
      <c r="RP462" s="25"/>
      <c r="RQ462" s="25"/>
      <c r="RR462" s="25"/>
      <c r="RS462" s="25"/>
      <c r="RT462" s="25"/>
      <c r="RU462" s="25"/>
      <c r="RV462" s="25"/>
      <c r="RW462" s="25"/>
      <c r="RX462" s="25"/>
      <c r="RY462" s="25"/>
      <c r="RZ462" s="25"/>
      <c r="SA462" s="25"/>
      <c r="SB462" s="25"/>
      <c r="SC462" s="25"/>
      <c r="SD462" s="25"/>
      <c r="SE462" s="25"/>
      <c r="SF462" s="25"/>
      <c r="SG462" s="25"/>
      <c r="SH462" s="25"/>
      <c r="SI462" s="25"/>
      <c r="SJ462" s="25"/>
      <c r="SK462" s="25"/>
      <c r="SL462" s="25"/>
      <c r="SM462" s="25"/>
      <c r="SN462" s="25"/>
      <c r="SO462" s="25"/>
      <c r="SP462" s="25"/>
      <c r="SQ462" s="25"/>
      <c r="SR462" s="25"/>
      <c r="SS462" s="25"/>
      <c r="ST462" s="25"/>
      <c r="SU462" s="25"/>
      <c r="SV462" s="25"/>
      <c r="SW462" s="25"/>
      <c r="SX462" s="25"/>
      <c r="SY462" s="25"/>
      <c r="SZ462" s="25"/>
      <c r="TA462" s="25"/>
      <c r="TB462" s="25"/>
      <c r="TC462" s="25"/>
      <c r="TD462" s="25"/>
      <c r="TE462" s="25"/>
      <c r="TF462" s="25"/>
      <c r="TG462" s="25"/>
      <c r="TH462" s="25"/>
      <c r="TI462" s="25"/>
      <c r="TJ462" s="25"/>
      <c r="TK462" s="25"/>
      <c r="TL462" s="25"/>
      <c r="TM462" s="25"/>
      <c r="TN462" s="25"/>
      <c r="TO462" s="25"/>
      <c r="TP462" s="25"/>
      <c r="TQ462" s="25"/>
      <c r="TR462" s="25"/>
      <c r="TS462" s="25"/>
      <c r="TT462" s="25"/>
      <c r="TU462" s="25"/>
      <c r="TV462" s="25"/>
      <c r="TW462" s="25"/>
      <c r="TX462" s="25"/>
      <c r="TY462" s="25"/>
      <c r="TZ462" s="25"/>
      <c r="UA462" s="25"/>
      <c r="UB462" s="25"/>
      <c r="UC462" s="25"/>
      <c r="UD462" s="25"/>
      <c r="UE462" s="25"/>
      <c r="UF462" s="25"/>
      <c r="UG462" s="25"/>
      <c r="UH462" s="25"/>
      <c r="UI462" s="25"/>
      <c r="UJ462" s="25"/>
      <c r="UK462" s="25"/>
      <c r="UL462" s="25"/>
      <c r="UM462" s="25"/>
      <c r="UN462" s="25"/>
      <c r="UO462" s="25"/>
      <c r="UP462" s="25"/>
      <c r="UQ462" s="25"/>
      <c r="UR462" s="25"/>
      <c r="US462" s="25"/>
      <c r="UT462" s="25"/>
      <c r="UU462" s="25"/>
    </row>
    <row r="463" spans="1:567" s="26" customFormat="1" ht="15" customHeight="1" x14ac:dyDescent="0.25">
      <c r="A463" s="20">
        <v>1857</v>
      </c>
      <c r="B463" s="21" t="s">
        <v>125</v>
      </c>
      <c r="C463" s="20">
        <v>8</v>
      </c>
      <c r="D463" s="21" t="s">
        <v>125</v>
      </c>
      <c r="E463" s="20" t="s">
        <v>2971</v>
      </c>
      <c r="F463" s="21">
        <v>1087</v>
      </c>
      <c r="G463" s="21" t="s">
        <v>681</v>
      </c>
      <c r="H463" s="20" t="s">
        <v>21</v>
      </c>
      <c r="I463" s="20">
        <v>22</v>
      </c>
      <c r="J463" s="20">
        <v>654113</v>
      </c>
      <c r="K463" s="20">
        <v>239577</v>
      </c>
      <c r="L463" s="45" t="s">
        <v>2970</v>
      </c>
      <c r="M463" s="45" t="s">
        <v>2969</v>
      </c>
      <c r="N463" s="20">
        <v>1426</v>
      </c>
      <c r="O463" s="20" t="s">
        <v>555</v>
      </c>
      <c r="P463" s="20" t="s">
        <v>556</v>
      </c>
      <c r="Q463" s="20" t="s">
        <v>557</v>
      </c>
      <c r="R463" s="74" t="s">
        <v>3009</v>
      </c>
      <c r="S463" s="25"/>
      <c r="T463" s="25"/>
      <c r="U463" s="25"/>
      <c r="V463" s="25"/>
      <c r="W463" s="25"/>
      <c r="X463" s="25"/>
      <c r="Y463" s="25"/>
      <c r="Z463" s="25"/>
      <c r="AA463" s="25"/>
      <c r="AB463" s="25"/>
      <c r="AC463" s="25"/>
      <c r="AD463" s="25"/>
      <c r="AE463" s="25"/>
      <c r="AF463" s="25"/>
      <c r="AG463" s="25"/>
      <c r="AH463" s="25"/>
      <c r="AI463" s="25"/>
      <c r="AJ463" s="25"/>
      <c r="AK463" s="25"/>
      <c r="AL463" s="25"/>
      <c r="AM463" s="25"/>
      <c r="AN463" s="25"/>
      <c r="AO463" s="25"/>
      <c r="AP463" s="25"/>
      <c r="AQ463" s="25"/>
      <c r="AR463" s="25"/>
      <c r="AS463" s="25"/>
      <c r="AT463" s="25"/>
      <c r="AU463" s="25"/>
      <c r="AV463" s="25"/>
      <c r="AW463" s="25"/>
      <c r="AX463" s="25"/>
      <c r="AY463" s="25"/>
      <c r="AZ463" s="25"/>
      <c r="BA463" s="25"/>
      <c r="BB463" s="25"/>
      <c r="BC463" s="25"/>
      <c r="BD463" s="25"/>
      <c r="BE463" s="25"/>
      <c r="BF463" s="25"/>
      <c r="BG463" s="25"/>
      <c r="BH463" s="25"/>
      <c r="BI463" s="25"/>
      <c r="BJ463" s="25"/>
      <c r="BK463" s="25"/>
      <c r="BL463" s="25"/>
      <c r="BM463" s="25"/>
      <c r="BN463" s="25"/>
      <c r="BO463" s="25"/>
      <c r="BP463" s="25"/>
      <c r="BQ463" s="25"/>
      <c r="BR463" s="25"/>
      <c r="BS463" s="25"/>
      <c r="BT463" s="25"/>
      <c r="BU463" s="25"/>
      <c r="BV463" s="25"/>
      <c r="BW463" s="25"/>
      <c r="BX463" s="25"/>
      <c r="BY463" s="25"/>
      <c r="BZ463" s="25"/>
      <c r="CA463" s="25"/>
      <c r="CB463" s="25"/>
      <c r="CC463" s="25"/>
      <c r="CD463" s="25"/>
      <c r="CE463" s="25"/>
      <c r="CF463" s="25"/>
      <c r="CG463" s="25"/>
      <c r="CH463" s="25"/>
      <c r="CI463" s="25"/>
      <c r="CJ463" s="25"/>
      <c r="CK463" s="25"/>
      <c r="CL463" s="25"/>
      <c r="CM463" s="25"/>
      <c r="CN463" s="25"/>
      <c r="CO463" s="25"/>
      <c r="CP463" s="25"/>
      <c r="CQ463" s="25"/>
      <c r="CR463" s="25"/>
      <c r="CS463" s="25"/>
      <c r="CT463" s="25"/>
      <c r="CU463" s="25"/>
      <c r="CV463" s="25"/>
      <c r="CW463" s="25"/>
      <c r="CX463" s="25"/>
      <c r="CY463" s="25"/>
      <c r="CZ463" s="25"/>
      <c r="DA463" s="25"/>
      <c r="DB463" s="25"/>
      <c r="DC463" s="25"/>
      <c r="DD463" s="25"/>
      <c r="DE463" s="25"/>
      <c r="DF463" s="25"/>
      <c r="DG463" s="25"/>
      <c r="DH463" s="25"/>
      <c r="DI463" s="25"/>
      <c r="DJ463" s="25"/>
      <c r="DK463" s="25"/>
      <c r="DL463" s="25"/>
      <c r="DM463" s="25"/>
      <c r="DN463" s="25"/>
      <c r="DO463" s="25"/>
      <c r="DP463" s="25"/>
      <c r="DQ463" s="25"/>
      <c r="DR463" s="25"/>
      <c r="DS463" s="25"/>
      <c r="DT463" s="25"/>
      <c r="DU463" s="25"/>
      <c r="DV463" s="25"/>
      <c r="DW463" s="25"/>
      <c r="DX463" s="25"/>
      <c r="DY463" s="25"/>
      <c r="DZ463" s="25"/>
      <c r="EA463" s="25"/>
      <c r="EB463" s="25"/>
      <c r="EC463" s="25"/>
      <c r="ED463" s="25"/>
      <c r="EE463" s="25"/>
      <c r="EF463" s="25"/>
      <c r="EG463" s="25"/>
      <c r="EH463" s="25"/>
      <c r="EI463" s="25"/>
      <c r="EJ463" s="25"/>
      <c r="EK463" s="25"/>
      <c r="EL463" s="25"/>
      <c r="EM463" s="25"/>
      <c r="EN463" s="25"/>
      <c r="EO463" s="25"/>
      <c r="EP463" s="25"/>
      <c r="EQ463" s="25"/>
      <c r="ER463" s="25"/>
      <c r="ES463" s="25"/>
      <c r="ET463" s="25"/>
      <c r="EU463" s="25"/>
      <c r="EV463" s="25"/>
      <c r="EW463" s="25"/>
      <c r="EX463" s="25"/>
      <c r="EY463" s="25"/>
      <c r="EZ463" s="25"/>
      <c r="FA463" s="25"/>
      <c r="FB463" s="25"/>
      <c r="FC463" s="25"/>
      <c r="FD463" s="25"/>
      <c r="FE463" s="25"/>
      <c r="FF463" s="25"/>
      <c r="FG463" s="25"/>
      <c r="FH463" s="25"/>
      <c r="FI463" s="25"/>
      <c r="FJ463" s="25"/>
      <c r="FK463" s="25"/>
      <c r="FL463" s="25"/>
      <c r="FM463" s="25"/>
      <c r="FN463" s="25"/>
      <c r="FO463" s="25"/>
      <c r="FP463" s="25"/>
      <c r="FQ463" s="25"/>
      <c r="FR463" s="25"/>
      <c r="FS463" s="25"/>
      <c r="FT463" s="25"/>
      <c r="FU463" s="25"/>
      <c r="FV463" s="25"/>
      <c r="FW463" s="25"/>
      <c r="FX463" s="25"/>
      <c r="FY463" s="25"/>
      <c r="FZ463" s="25"/>
      <c r="GA463" s="25"/>
      <c r="GB463" s="25"/>
      <c r="GC463" s="25"/>
      <c r="GD463" s="25"/>
      <c r="GE463" s="25"/>
      <c r="GF463" s="25"/>
      <c r="GG463" s="25"/>
      <c r="GH463" s="25"/>
      <c r="GI463" s="25"/>
      <c r="GJ463" s="25"/>
      <c r="GK463" s="25"/>
      <c r="GL463" s="25"/>
      <c r="GM463" s="25"/>
      <c r="GN463" s="25"/>
      <c r="GO463" s="25"/>
      <c r="GP463" s="25"/>
      <c r="GQ463" s="25"/>
      <c r="GR463" s="25"/>
      <c r="GS463" s="25"/>
      <c r="GT463" s="25"/>
      <c r="GU463" s="25"/>
      <c r="GV463" s="25"/>
      <c r="GW463" s="25"/>
      <c r="GX463" s="25"/>
      <c r="GY463" s="25"/>
      <c r="GZ463" s="25"/>
      <c r="HA463" s="25"/>
      <c r="HB463" s="25"/>
      <c r="HC463" s="25"/>
      <c r="HD463" s="25"/>
      <c r="HE463" s="25"/>
      <c r="HF463" s="25"/>
      <c r="HG463" s="25"/>
      <c r="HH463" s="25"/>
      <c r="HI463" s="25"/>
      <c r="HJ463" s="25"/>
      <c r="HK463" s="25"/>
      <c r="HL463" s="25"/>
      <c r="HM463" s="25"/>
      <c r="HN463" s="25"/>
      <c r="HO463" s="25"/>
      <c r="HP463" s="25"/>
      <c r="HQ463" s="25"/>
      <c r="HR463" s="25"/>
      <c r="HS463" s="25"/>
      <c r="HT463" s="25"/>
      <c r="HU463" s="25"/>
      <c r="HV463" s="25"/>
      <c r="HW463" s="25"/>
      <c r="HX463" s="25"/>
      <c r="HY463" s="25"/>
      <c r="HZ463" s="25"/>
      <c r="IA463" s="25"/>
      <c r="IB463" s="25"/>
      <c r="IC463" s="25"/>
      <c r="ID463" s="25"/>
      <c r="IE463" s="25"/>
      <c r="IF463" s="25"/>
      <c r="IG463" s="25"/>
      <c r="IH463" s="25"/>
      <c r="II463" s="25"/>
      <c r="IJ463" s="25"/>
      <c r="IK463" s="25"/>
      <c r="IL463" s="25"/>
      <c r="IM463" s="25"/>
      <c r="IN463" s="25"/>
      <c r="IO463" s="25"/>
      <c r="IP463" s="25"/>
      <c r="IQ463" s="25"/>
      <c r="IR463" s="25"/>
      <c r="IS463" s="25"/>
      <c r="IT463" s="25"/>
      <c r="IU463" s="25"/>
      <c r="IV463" s="25"/>
      <c r="IW463" s="25"/>
      <c r="IX463" s="25"/>
      <c r="IY463" s="25"/>
      <c r="IZ463" s="25"/>
      <c r="JA463" s="25"/>
      <c r="JB463" s="25"/>
      <c r="JC463" s="25"/>
      <c r="JD463" s="25"/>
      <c r="JE463" s="25"/>
      <c r="JF463" s="25"/>
      <c r="JG463" s="25"/>
      <c r="JH463" s="25"/>
      <c r="JI463" s="25"/>
      <c r="JJ463" s="25"/>
      <c r="JK463" s="25"/>
      <c r="JL463" s="25"/>
      <c r="JM463" s="25"/>
      <c r="JN463" s="25"/>
      <c r="JO463" s="25"/>
      <c r="JP463" s="25"/>
      <c r="JQ463" s="25"/>
      <c r="JR463" s="25"/>
      <c r="JS463" s="25"/>
      <c r="JT463" s="25"/>
      <c r="JU463" s="25"/>
      <c r="JV463" s="25"/>
      <c r="JW463" s="25"/>
      <c r="JX463" s="25"/>
      <c r="JY463" s="25"/>
      <c r="JZ463" s="25"/>
      <c r="KA463" s="25"/>
      <c r="KB463" s="25"/>
      <c r="KC463" s="25"/>
      <c r="KD463" s="25"/>
      <c r="KE463" s="25"/>
      <c r="KF463" s="25"/>
      <c r="KG463" s="25"/>
      <c r="KH463" s="25"/>
      <c r="KI463" s="25"/>
      <c r="KJ463" s="25"/>
      <c r="KK463" s="25"/>
      <c r="KL463" s="25"/>
      <c r="KM463" s="25"/>
      <c r="KN463" s="25"/>
      <c r="KO463" s="25"/>
      <c r="KP463" s="25"/>
      <c r="KQ463" s="25"/>
      <c r="KR463" s="25"/>
      <c r="KS463" s="25"/>
      <c r="KT463" s="25"/>
      <c r="KU463" s="25"/>
      <c r="KV463" s="25"/>
      <c r="KW463" s="25"/>
      <c r="KX463" s="25"/>
      <c r="KY463" s="25"/>
      <c r="KZ463" s="25"/>
      <c r="LA463" s="25"/>
      <c r="LB463" s="25"/>
      <c r="LC463" s="25"/>
      <c r="LD463" s="25"/>
      <c r="LE463" s="25"/>
      <c r="LF463" s="25"/>
      <c r="LG463" s="25"/>
      <c r="LH463" s="25"/>
      <c r="LI463" s="25"/>
      <c r="LJ463" s="25"/>
      <c r="LK463" s="25"/>
      <c r="LL463" s="25"/>
      <c r="LM463" s="25"/>
      <c r="LN463" s="25"/>
      <c r="LO463" s="25"/>
      <c r="LP463" s="25"/>
      <c r="LQ463" s="25"/>
      <c r="LR463" s="25"/>
      <c r="LS463" s="25"/>
      <c r="LT463" s="25"/>
      <c r="LU463" s="25"/>
      <c r="LV463" s="25"/>
      <c r="LW463" s="25"/>
      <c r="LX463" s="25"/>
      <c r="LY463" s="25"/>
      <c r="LZ463" s="25"/>
      <c r="MA463" s="25"/>
      <c r="MB463" s="25"/>
      <c r="MC463" s="25"/>
      <c r="MD463" s="25"/>
      <c r="ME463" s="25"/>
      <c r="MF463" s="25"/>
      <c r="MG463" s="25"/>
      <c r="MH463" s="25"/>
      <c r="MI463" s="25"/>
      <c r="MJ463" s="25"/>
      <c r="MK463" s="25"/>
      <c r="ML463" s="25"/>
      <c r="MM463" s="25"/>
      <c r="MN463" s="25"/>
      <c r="MO463" s="25"/>
      <c r="MP463" s="25"/>
      <c r="MQ463" s="25"/>
      <c r="MR463" s="25"/>
      <c r="MS463" s="25"/>
      <c r="MT463" s="25"/>
      <c r="MU463" s="25"/>
      <c r="MV463" s="25"/>
      <c r="MW463" s="25"/>
      <c r="MX463" s="25"/>
      <c r="MY463" s="25"/>
      <c r="MZ463" s="25"/>
      <c r="NA463" s="25"/>
      <c r="NB463" s="25"/>
      <c r="NC463" s="25"/>
      <c r="ND463" s="25"/>
      <c r="NE463" s="25"/>
      <c r="NF463" s="25"/>
      <c r="NG463" s="25"/>
      <c r="NH463" s="25"/>
      <c r="NI463" s="25"/>
      <c r="NJ463" s="25"/>
      <c r="NK463" s="25"/>
      <c r="NL463" s="25"/>
      <c r="NM463" s="25"/>
      <c r="NN463" s="25"/>
      <c r="NO463" s="25"/>
      <c r="NP463" s="25"/>
      <c r="NQ463" s="25"/>
      <c r="NR463" s="25"/>
      <c r="NS463" s="25"/>
      <c r="NT463" s="25"/>
      <c r="NU463" s="25"/>
      <c r="NV463" s="25"/>
      <c r="NW463" s="25"/>
      <c r="NX463" s="25"/>
      <c r="NY463" s="25"/>
      <c r="NZ463" s="25"/>
      <c r="OA463" s="25"/>
      <c r="OB463" s="25"/>
      <c r="OC463" s="25"/>
      <c r="OD463" s="25"/>
      <c r="OE463" s="25"/>
      <c r="OF463" s="25"/>
      <c r="OG463" s="25"/>
      <c r="OH463" s="25"/>
      <c r="OI463" s="25"/>
      <c r="OJ463" s="25"/>
      <c r="OK463" s="25"/>
      <c r="OL463" s="25"/>
      <c r="OM463" s="25"/>
      <c r="ON463" s="25"/>
      <c r="OO463" s="25"/>
      <c r="OP463" s="25"/>
      <c r="OQ463" s="25"/>
      <c r="OR463" s="25"/>
      <c r="OS463" s="25"/>
      <c r="OT463" s="25"/>
      <c r="OU463" s="25"/>
      <c r="OV463" s="25"/>
      <c r="OW463" s="25"/>
      <c r="OX463" s="25"/>
      <c r="OY463" s="25"/>
      <c r="OZ463" s="25"/>
      <c r="PA463" s="25"/>
      <c r="PB463" s="25"/>
      <c r="PC463" s="25"/>
      <c r="PD463" s="25"/>
      <c r="PE463" s="25"/>
      <c r="PF463" s="25"/>
      <c r="PG463" s="25"/>
      <c r="PH463" s="25"/>
      <c r="PI463" s="25"/>
      <c r="PJ463" s="25"/>
      <c r="PK463" s="25"/>
      <c r="PL463" s="25"/>
      <c r="PM463" s="25"/>
      <c r="PN463" s="25"/>
      <c r="PO463" s="25"/>
      <c r="PP463" s="25"/>
      <c r="PQ463" s="25"/>
      <c r="PR463" s="25"/>
      <c r="PS463" s="25"/>
      <c r="PT463" s="25"/>
      <c r="PU463" s="25"/>
      <c r="PV463" s="25"/>
      <c r="PW463" s="25"/>
      <c r="PX463" s="25"/>
      <c r="PY463" s="25"/>
      <c r="PZ463" s="25"/>
      <c r="QA463" s="25"/>
      <c r="QB463" s="25"/>
      <c r="QC463" s="25"/>
      <c r="QD463" s="25"/>
      <c r="QE463" s="25"/>
      <c r="QF463" s="25"/>
      <c r="QG463" s="25"/>
      <c r="QH463" s="25"/>
      <c r="QI463" s="25"/>
      <c r="QJ463" s="25"/>
      <c r="QK463" s="25"/>
      <c r="QL463" s="25"/>
      <c r="QM463" s="25"/>
      <c r="QN463" s="25"/>
      <c r="QO463" s="25"/>
      <c r="QP463" s="25"/>
      <c r="QQ463" s="25"/>
      <c r="QR463" s="25"/>
      <c r="QS463" s="25"/>
      <c r="QT463" s="25"/>
      <c r="QU463" s="25"/>
      <c r="QV463" s="25"/>
      <c r="QW463" s="25"/>
      <c r="QX463" s="25"/>
      <c r="QY463" s="25"/>
      <c r="QZ463" s="25"/>
      <c r="RA463" s="25"/>
      <c r="RB463" s="25"/>
      <c r="RC463" s="25"/>
      <c r="RD463" s="25"/>
      <c r="RE463" s="25"/>
      <c r="RF463" s="25"/>
      <c r="RG463" s="25"/>
      <c r="RH463" s="25"/>
      <c r="RI463" s="25"/>
      <c r="RJ463" s="25"/>
      <c r="RK463" s="25"/>
      <c r="RL463" s="25"/>
      <c r="RM463" s="25"/>
      <c r="RN463" s="25"/>
      <c r="RO463" s="25"/>
      <c r="RP463" s="25"/>
      <c r="RQ463" s="25"/>
      <c r="RR463" s="25"/>
      <c r="RS463" s="25"/>
      <c r="RT463" s="25"/>
      <c r="RU463" s="25"/>
      <c r="RV463" s="25"/>
      <c r="RW463" s="25"/>
      <c r="RX463" s="25"/>
      <c r="RY463" s="25"/>
      <c r="RZ463" s="25"/>
      <c r="SA463" s="25"/>
      <c r="SB463" s="25"/>
      <c r="SC463" s="25"/>
      <c r="SD463" s="25"/>
      <c r="SE463" s="25"/>
      <c r="SF463" s="25"/>
      <c r="SG463" s="25"/>
      <c r="SH463" s="25"/>
      <c r="SI463" s="25"/>
      <c r="SJ463" s="25"/>
      <c r="SK463" s="25"/>
      <c r="SL463" s="25"/>
      <c r="SM463" s="25"/>
      <c r="SN463" s="25"/>
      <c r="SO463" s="25"/>
      <c r="SP463" s="25"/>
      <c r="SQ463" s="25"/>
      <c r="SR463" s="25"/>
      <c r="SS463" s="25"/>
      <c r="ST463" s="25"/>
      <c r="SU463" s="25"/>
      <c r="SV463" s="25"/>
      <c r="SW463" s="25"/>
      <c r="SX463" s="25"/>
      <c r="SY463" s="25"/>
      <c r="SZ463" s="25"/>
      <c r="TA463" s="25"/>
      <c r="TB463" s="25"/>
      <c r="TC463" s="25"/>
      <c r="TD463" s="25"/>
      <c r="TE463" s="25"/>
      <c r="TF463" s="25"/>
      <c r="TG463" s="25"/>
      <c r="TH463" s="25"/>
      <c r="TI463" s="25"/>
      <c r="TJ463" s="25"/>
      <c r="TK463" s="25"/>
      <c r="TL463" s="25"/>
      <c r="TM463" s="25"/>
      <c r="TN463" s="25"/>
      <c r="TO463" s="25"/>
      <c r="TP463" s="25"/>
      <c r="TQ463" s="25"/>
      <c r="TR463" s="25"/>
      <c r="TS463" s="25"/>
      <c r="TT463" s="25"/>
      <c r="TU463" s="25"/>
      <c r="TV463" s="25"/>
      <c r="TW463" s="25"/>
      <c r="TX463" s="25"/>
      <c r="TY463" s="25"/>
      <c r="TZ463" s="25"/>
      <c r="UA463" s="25"/>
      <c r="UB463" s="25"/>
      <c r="UC463" s="25"/>
      <c r="UD463" s="25"/>
      <c r="UE463" s="25"/>
      <c r="UF463" s="25"/>
      <c r="UG463" s="25"/>
      <c r="UH463" s="25"/>
      <c r="UI463" s="25"/>
      <c r="UJ463" s="25"/>
      <c r="UK463" s="25"/>
      <c r="UL463" s="25"/>
      <c r="UM463" s="25"/>
      <c r="UN463" s="25"/>
      <c r="UO463" s="25"/>
      <c r="UP463" s="25"/>
      <c r="UQ463" s="25"/>
      <c r="UR463" s="25"/>
      <c r="US463" s="25"/>
      <c r="UT463" s="25"/>
      <c r="UU463" s="25"/>
    </row>
    <row r="464" spans="1:567" s="26" customFormat="1" ht="15" customHeight="1" x14ac:dyDescent="0.25">
      <c r="A464" s="20">
        <v>4400</v>
      </c>
      <c r="B464" s="21" t="s">
        <v>626</v>
      </c>
      <c r="C464" s="20"/>
      <c r="D464" s="21" t="s">
        <v>627</v>
      </c>
      <c r="E464" s="20" t="s">
        <v>3336</v>
      </c>
      <c r="F464" s="21">
        <v>4400</v>
      </c>
      <c r="G464" s="21" t="s">
        <v>3337</v>
      </c>
      <c r="H464" s="20" t="s">
        <v>3338</v>
      </c>
      <c r="I464" s="20">
        <v>4</v>
      </c>
      <c r="J464" s="20">
        <v>849178</v>
      </c>
      <c r="K464" s="20">
        <v>293567</v>
      </c>
      <c r="L464" s="70" t="s">
        <v>3339</v>
      </c>
      <c r="M464" s="45" t="s">
        <v>3340</v>
      </c>
      <c r="N464" s="20">
        <v>4401</v>
      </c>
      <c r="O464" s="20" t="s">
        <v>628</v>
      </c>
      <c r="P464" s="20" t="s">
        <v>629</v>
      </c>
      <c r="Q464" s="20" t="s">
        <v>116</v>
      </c>
      <c r="R464" s="22" t="s">
        <v>3341</v>
      </c>
      <c r="S464" s="25"/>
      <c r="T464" s="25"/>
      <c r="U464" s="25"/>
      <c r="V464" s="25"/>
      <c r="W464" s="25"/>
      <c r="X464" s="25"/>
      <c r="Y464" s="25"/>
      <c r="Z464" s="25"/>
      <c r="AA464" s="25"/>
      <c r="AB464" s="25"/>
      <c r="AC464" s="25"/>
      <c r="AD464" s="25"/>
      <c r="AE464" s="25"/>
      <c r="AF464" s="25"/>
      <c r="AG464" s="25"/>
      <c r="AH464" s="25"/>
      <c r="AI464" s="25"/>
      <c r="AJ464" s="25"/>
      <c r="AK464" s="25"/>
      <c r="AL464" s="25"/>
      <c r="AM464" s="25"/>
      <c r="AN464" s="25"/>
      <c r="AO464" s="25"/>
      <c r="AP464" s="25"/>
      <c r="AQ464" s="25"/>
      <c r="AR464" s="25"/>
      <c r="AS464" s="25"/>
      <c r="AT464" s="25"/>
      <c r="AU464" s="25"/>
      <c r="AV464" s="25"/>
      <c r="AW464" s="25"/>
      <c r="AX464" s="25"/>
      <c r="AY464" s="25"/>
      <c r="AZ464" s="25"/>
      <c r="BA464" s="25"/>
      <c r="BB464" s="25"/>
      <c r="BC464" s="25"/>
      <c r="BD464" s="25"/>
      <c r="BE464" s="25"/>
      <c r="BF464" s="25"/>
      <c r="BG464" s="25"/>
      <c r="BH464" s="25"/>
      <c r="BI464" s="25"/>
      <c r="BJ464" s="25"/>
      <c r="BK464" s="25"/>
      <c r="BL464" s="25"/>
      <c r="BM464" s="25"/>
      <c r="BN464" s="25"/>
      <c r="BO464" s="25"/>
      <c r="BP464" s="25"/>
      <c r="BQ464" s="25"/>
      <c r="BR464" s="25"/>
      <c r="BS464" s="25"/>
      <c r="BT464" s="25"/>
      <c r="BU464" s="25"/>
      <c r="BV464" s="25"/>
      <c r="BW464" s="25"/>
      <c r="BX464" s="25"/>
      <c r="BY464" s="25"/>
      <c r="BZ464" s="25"/>
      <c r="CA464" s="25"/>
      <c r="CB464" s="25"/>
      <c r="CC464" s="25"/>
      <c r="CD464" s="25"/>
      <c r="CE464" s="25"/>
      <c r="CF464" s="25"/>
      <c r="CG464" s="25"/>
      <c r="CH464" s="25"/>
      <c r="CI464" s="25"/>
      <c r="CJ464" s="25"/>
      <c r="CK464" s="25"/>
      <c r="CL464" s="25"/>
      <c r="CM464" s="25"/>
      <c r="CN464" s="25"/>
      <c r="CO464" s="25"/>
      <c r="CP464" s="25"/>
      <c r="CQ464" s="25"/>
      <c r="CR464" s="25"/>
      <c r="CS464" s="25"/>
      <c r="CT464" s="25"/>
      <c r="CU464" s="25"/>
      <c r="CV464" s="25"/>
      <c r="CW464" s="25"/>
      <c r="CX464" s="25"/>
      <c r="CY464" s="25"/>
      <c r="CZ464" s="25"/>
      <c r="DA464" s="25"/>
      <c r="DB464" s="25"/>
      <c r="DC464" s="25"/>
      <c r="DD464" s="25"/>
      <c r="DE464" s="25"/>
      <c r="DF464" s="25"/>
      <c r="DG464" s="25"/>
      <c r="DH464" s="25"/>
      <c r="DI464" s="25"/>
      <c r="DJ464" s="25"/>
      <c r="DK464" s="25"/>
      <c r="DL464" s="25"/>
      <c r="DM464" s="25"/>
      <c r="DN464" s="25"/>
      <c r="DO464" s="25"/>
      <c r="DP464" s="25"/>
      <c r="DQ464" s="25"/>
      <c r="DR464" s="25"/>
      <c r="DS464" s="25"/>
      <c r="DT464" s="25"/>
      <c r="DU464" s="25"/>
      <c r="DV464" s="25"/>
      <c r="DW464" s="25"/>
      <c r="DX464" s="25"/>
      <c r="DY464" s="25"/>
      <c r="DZ464" s="25"/>
      <c r="EA464" s="25"/>
      <c r="EB464" s="25"/>
      <c r="EC464" s="25"/>
      <c r="ED464" s="25"/>
      <c r="EE464" s="25"/>
      <c r="EF464" s="25"/>
      <c r="EG464" s="25"/>
      <c r="EH464" s="25"/>
      <c r="EI464" s="25"/>
      <c r="EJ464" s="25"/>
      <c r="EK464" s="25"/>
      <c r="EL464" s="25"/>
      <c r="EM464" s="25"/>
      <c r="EN464" s="25"/>
      <c r="EO464" s="25"/>
      <c r="EP464" s="25"/>
      <c r="EQ464" s="25"/>
      <c r="ER464" s="25"/>
      <c r="ES464" s="25"/>
      <c r="ET464" s="25"/>
      <c r="EU464" s="25"/>
      <c r="EV464" s="25"/>
      <c r="EW464" s="25"/>
      <c r="EX464" s="25"/>
      <c r="EY464" s="25"/>
      <c r="EZ464" s="25"/>
      <c r="FA464" s="25"/>
      <c r="FB464" s="25"/>
      <c r="FC464" s="25"/>
      <c r="FD464" s="25"/>
      <c r="FE464" s="25"/>
      <c r="FF464" s="25"/>
      <c r="FG464" s="25"/>
      <c r="FH464" s="25"/>
      <c r="FI464" s="25"/>
      <c r="FJ464" s="25"/>
      <c r="FK464" s="25"/>
      <c r="FL464" s="25"/>
      <c r="FM464" s="25"/>
      <c r="FN464" s="25"/>
      <c r="FO464" s="25"/>
      <c r="FP464" s="25"/>
      <c r="FQ464" s="25"/>
      <c r="FR464" s="25"/>
      <c r="FS464" s="25"/>
      <c r="FT464" s="25"/>
      <c r="FU464" s="25"/>
      <c r="FV464" s="25"/>
      <c r="FW464" s="25"/>
      <c r="FX464" s="25"/>
      <c r="FY464" s="25"/>
      <c r="FZ464" s="25"/>
      <c r="GA464" s="25"/>
      <c r="GB464" s="25"/>
      <c r="GC464" s="25"/>
      <c r="GD464" s="25"/>
      <c r="GE464" s="25"/>
      <c r="GF464" s="25"/>
      <c r="GG464" s="25"/>
      <c r="GH464" s="25"/>
      <c r="GI464" s="25"/>
      <c r="GJ464" s="25"/>
      <c r="GK464" s="25"/>
      <c r="GL464" s="25"/>
      <c r="GM464" s="25"/>
      <c r="GN464" s="25"/>
      <c r="GO464" s="25"/>
      <c r="GP464" s="25"/>
      <c r="GQ464" s="25"/>
      <c r="GR464" s="25"/>
      <c r="GS464" s="25"/>
      <c r="GT464" s="25"/>
      <c r="GU464" s="25"/>
      <c r="GV464" s="25"/>
      <c r="GW464" s="25"/>
      <c r="GX464" s="25"/>
      <c r="GY464" s="25"/>
      <c r="GZ464" s="25"/>
      <c r="HA464" s="25"/>
      <c r="HB464" s="25"/>
      <c r="HC464" s="25"/>
      <c r="HD464" s="25"/>
      <c r="HE464" s="25"/>
      <c r="HF464" s="25"/>
      <c r="HG464" s="25"/>
      <c r="HH464" s="25"/>
      <c r="HI464" s="25"/>
      <c r="HJ464" s="25"/>
      <c r="HK464" s="25"/>
      <c r="HL464" s="25"/>
      <c r="HM464" s="25"/>
      <c r="HN464" s="25"/>
      <c r="HO464" s="25"/>
      <c r="HP464" s="25"/>
      <c r="HQ464" s="25"/>
      <c r="HR464" s="25"/>
      <c r="HS464" s="25"/>
      <c r="HT464" s="25"/>
      <c r="HU464" s="25"/>
      <c r="HV464" s="25"/>
      <c r="HW464" s="25"/>
      <c r="HX464" s="25"/>
      <c r="HY464" s="25"/>
      <c r="HZ464" s="25"/>
      <c r="IA464" s="25"/>
      <c r="IB464" s="25"/>
      <c r="IC464" s="25"/>
      <c r="ID464" s="25"/>
      <c r="IE464" s="25"/>
      <c r="IF464" s="25"/>
      <c r="IG464" s="25"/>
      <c r="IH464" s="25"/>
      <c r="II464" s="25"/>
      <c r="IJ464" s="25"/>
      <c r="IK464" s="25"/>
      <c r="IL464" s="25"/>
      <c r="IM464" s="25"/>
      <c r="IN464" s="25"/>
      <c r="IO464" s="25"/>
      <c r="IP464" s="25"/>
      <c r="IQ464" s="25"/>
      <c r="IR464" s="25"/>
      <c r="IS464" s="25"/>
      <c r="IT464" s="25"/>
      <c r="IU464" s="25"/>
      <c r="IV464" s="25"/>
      <c r="IW464" s="25"/>
      <c r="IX464" s="25"/>
      <c r="IY464" s="25"/>
      <c r="IZ464" s="25"/>
      <c r="JA464" s="25"/>
      <c r="JB464" s="25"/>
      <c r="JC464" s="25"/>
      <c r="JD464" s="25"/>
      <c r="JE464" s="25"/>
      <c r="JF464" s="25"/>
      <c r="JG464" s="25"/>
      <c r="JH464" s="25"/>
      <c r="JI464" s="25"/>
      <c r="JJ464" s="25"/>
      <c r="JK464" s="25"/>
      <c r="JL464" s="25"/>
      <c r="JM464" s="25"/>
      <c r="JN464" s="25"/>
      <c r="JO464" s="25"/>
      <c r="JP464" s="25"/>
      <c r="JQ464" s="25"/>
      <c r="JR464" s="25"/>
      <c r="JS464" s="25"/>
      <c r="JT464" s="25"/>
      <c r="JU464" s="25"/>
      <c r="JV464" s="25"/>
      <c r="JW464" s="25"/>
      <c r="JX464" s="25"/>
      <c r="JY464" s="25"/>
      <c r="JZ464" s="25"/>
      <c r="KA464" s="25"/>
      <c r="KB464" s="25"/>
      <c r="KC464" s="25"/>
      <c r="KD464" s="25"/>
      <c r="KE464" s="25"/>
      <c r="KF464" s="25"/>
      <c r="KG464" s="25"/>
      <c r="KH464" s="25"/>
      <c r="KI464" s="25"/>
      <c r="KJ464" s="25"/>
      <c r="KK464" s="25"/>
      <c r="KL464" s="25"/>
      <c r="KM464" s="25"/>
      <c r="KN464" s="25"/>
      <c r="KO464" s="25"/>
      <c r="KP464" s="25"/>
      <c r="KQ464" s="25"/>
      <c r="KR464" s="25"/>
      <c r="KS464" s="25"/>
      <c r="KT464" s="25"/>
      <c r="KU464" s="25"/>
      <c r="KV464" s="25"/>
      <c r="KW464" s="25"/>
      <c r="KX464" s="25"/>
      <c r="KY464" s="25"/>
      <c r="KZ464" s="25"/>
      <c r="LA464" s="25"/>
      <c r="LB464" s="25"/>
      <c r="LC464" s="25"/>
      <c r="LD464" s="25"/>
      <c r="LE464" s="25"/>
      <c r="LF464" s="25"/>
      <c r="LG464" s="25"/>
      <c r="LH464" s="25"/>
      <c r="LI464" s="25"/>
      <c r="LJ464" s="25"/>
      <c r="LK464" s="25"/>
      <c r="LL464" s="25"/>
      <c r="LM464" s="25"/>
      <c r="LN464" s="25"/>
      <c r="LO464" s="25"/>
      <c r="LP464" s="25"/>
      <c r="LQ464" s="25"/>
      <c r="LR464" s="25"/>
      <c r="LS464" s="25"/>
      <c r="LT464" s="25"/>
      <c r="LU464" s="25"/>
      <c r="LV464" s="25"/>
      <c r="LW464" s="25"/>
      <c r="LX464" s="25"/>
      <c r="LY464" s="25"/>
      <c r="LZ464" s="25"/>
      <c r="MA464" s="25"/>
      <c r="MB464" s="25"/>
      <c r="MC464" s="25"/>
      <c r="MD464" s="25"/>
      <c r="ME464" s="25"/>
      <c r="MF464" s="25"/>
      <c r="MG464" s="25"/>
      <c r="MH464" s="25"/>
      <c r="MI464" s="25"/>
      <c r="MJ464" s="25"/>
      <c r="MK464" s="25"/>
      <c r="ML464" s="25"/>
      <c r="MM464" s="25"/>
      <c r="MN464" s="25"/>
      <c r="MO464" s="25"/>
      <c r="MP464" s="25"/>
      <c r="MQ464" s="25"/>
      <c r="MR464" s="25"/>
      <c r="MS464" s="25"/>
      <c r="MT464" s="25"/>
      <c r="MU464" s="25"/>
      <c r="MV464" s="25"/>
      <c r="MW464" s="25"/>
      <c r="MX464" s="25"/>
      <c r="MY464" s="25"/>
      <c r="MZ464" s="25"/>
      <c r="NA464" s="25"/>
      <c r="NB464" s="25"/>
      <c r="NC464" s="25"/>
      <c r="ND464" s="25"/>
      <c r="NE464" s="25"/>
      <c r="NF464" s="25"/>
      <c r="NG464" s="25"/>
      <c r="NH464" s="25"/>
      <c r="NI464" s="25"/>
      <c r="NJ464" s="25"/>
      <c r="NK464" s="25"/>
      <c r="NL464" s="25"/>
      <c r="NM464" s="25"/>
      <c r="NN464" s="25"/>
      <c r="NO464" s="25"/>
      <c r="NP464" s="25"/>
      <c r="NQ464" s="25"/>
      <c r="NR464" s="25"/>
      <c r="NS464" s="25"/>
      <c r="NT464" s="25"/>
      <c r="NU464" s="25"/>
      <c r="NV464" s="25"/>
      <c r="NW464" s="25"/>
      <c r="NX464" s="25"/>
      <c r="NY464" s="25"/>
      <c r="NZ464" s="25"/>
      <c r="OA464" s="25"/>
      <c r="OB464" s="25"/>
      <c r="OC464" s="25"/>
      <c r="OD464" s="25"/>
      <c r="OE464" s="25"/>
      <c r="OF464" s="25"/>
      <c r="OG464" s="25"/>
      <c r="OH464" s="25"/>
      <c r="OI464" s="25"/>
      <c r="OJ464" s="25"/>
      <c r="OK464" s="25"/>
      <c r="OL464" s="25"/>
      <c r="OM464" s="25"/>
      <c r="ON464" s="25"/>
      <c r="OO464" s="25"/>
      <c r="OP464" s="25"/>
      <c r="OQ464" s="25"/>
      <c r="OR464" s="25"/>
      <c r="OS464" s="25"/>
      <c r="OT464" s="25"/>
      <c r="OU464" s="25"/>
      <c r="OV464" s="25"/>
      <c r="OW464" s="25"/>
      <c r="OX464" s="25"/>
      <c r="OY464" s="25"/>
      <c r="OZ464" s="25"/>
      <c r="PA464" s="25"/>
      <c r="PB464" s="25"/>
      <c r="PC464" s="25"/>
      <c r="PD464" s="25"/>
      <c r="PE464" s="25"/>
      <c r="PF464" s="25"/>
      <c r="PG464" s="25"/>
      <c r="PH464" s="25"/>
      <c r="PI464" s="25"/>
      <c r="PJ464" s="25"/>
      <c r="PK464" s="25"/>
      <c r="PL464" s="25"/>
      <c r="PM464" s="25"/>
      <c r="PN464" s="25"/>
      <c r="PO464" s="25"/>
      <c r="PP464" s="25"/>
      <c r="PQ464" s="25"/>
      <c r="PR464" s="25"/>
      <c r="PS464" s="25"/>
      <c r="PT464" s="25"/>
      <c r="PU464" s="25"/>
      <c r="PV464" s="25"/>
      <c r="PW464" s="25"/>
      <c r="PX464" s="25"/>
      <c r="PY464" s="25"/>
      <c r="PZ464" s="25"/>
      <c r="QA464" s="25"/>
      <c r="QB464" s="25"/>
      <c r="QC464" s="25"/>
      <c r="QD464" s="25"/>
      <c r="QE464" s="25"/>
      <c r="QF464" s="25"/>
      <c r="QG464" s="25"/>
      <c r="QH464" s="25"/>
      <c r="QI464" s="25"/>
      <c r="QJ464" s="25"/>
      <c r="QK464" s="25"/>
      <c r="QL464" s="25"/>
      <c r="QM464" s="25"/>
      <c r="QN464" s="25"/>
      <c r="QO464" s="25"/>
      <c r="QP464" s="25"/>
      <c r="QQ464" s="25"/>
      <c r="QR464" s="25"/>
      <c r="QS464" s="25"/>
      <c r="QT464" s="25"/>
      <c r="QU464" s="25"/>
      <c r="QV464" s="25"/>
      <c r="QW464" s="25"/>
      <c r="QX464" s="25"/>
      <c r="QY464" s="25"/>
      <c r="QZ464" s="25"/>
      <c r="RA464" s="25"/>
      <c r="RB464" s="25"/>
      <c r="RC464" s="25"/>
      <c r="RD464" s="25"/>
      <c r="RE464" s="25"/>
      <c r="RF464" s="25"/>
      <c r="RG464" s="25"/>
      <c r="RH464" s="25"/>
      <c r="RI464" s="25"/>
      <c r="RJ464" s="25"/>
      <c r="RK464" s="25"/>
      <c r="RL464" s="25"/>
      <c r="RM464" s="25"/>
      <c r="RN464" s="25"/>
      <c r="RO464" s="25"/>
      <c r="RP464" s="25"/>
      <c r="RQ464" s="25"/>
      <c r="RR464" s="25"/>
      <c r="RS464" s="25"/>
      <c r="RT464" s="25"/>
      <c r="RU464" s="25"/>
      <c r="RV464" s="25"/>
      <c r="RW464" s="25"/>
      <c r="RX464" s="25"/>
      <c r="RY464" s="25"/>
      <c r="RZ464" s="25"/>
      <c r="SA464" s="25"/>
      <c r="SB464" s="25"/>
      <c r="SC464" s="25"/>
      <c r="SD464" s="25"/>
      <c r="SE464" s="25"/>
      <c r="SF464" s="25"/>
      <c r="SG464" s="25"/>
      <c r="SH464" s="25"/>
      <c r="SI464" s="25"/>
      <c r="SJ464" s="25"/>
      <c r="SK464" s="25"/>
      <c r="SL464" s="25"/>
      <c r="SM464" s="25"/>
      <c r="SN464" s="25"/>
      <c r="SO464" s="25"/>
      <c r="SP464" s="25"/>
      <c r="SQ464" s="25"/>
      <c r="SR464" s="25"/>
      <c r="SS464" s="25"/>
      <c r="ST464" s="25"/>
      <c r="SU464" s="25"/>
      <c r="SV464" s="25"/>
      <c r="SW464" s="25"/>
      <c r="SX464" s="25"/>
      <c r="SY464" s="25"/>
      <c r="SZ464" s="25"/>
      <c r="TA464" s="25"/>
      <c r="TB464" s="25"/>
      <c r="TC464" s="25"/>
      <c r="TD464" s="25"/>
      <c r="TE464" s="25"/>
      <c r="TF464" s="25"/>
      <c r="TG464" s="25"/>
      <c r="TH464" s="25"/>
      <c r="TI464" s="25"/>
      <c r="TJ464" s="25"/>
      <c r="TK464" s="25"/>
      <c r="TL464" s="25"/>
      <c r="TM464" s="25"/>
      <c r="TN464" s="25"/>
      <c r="TO464" s="25"/>
      <c r="TP464" s="25"/>
      <c r="TQ464" s="25"/>
      <c r="TR464" s="25"/>
      <c r="TS464" s="25"/>
      <c r="TT464" s="25"/>
      <c r="TU464" s="25"/>
      <c r="TV464" s="25"/>
      <c r="TW464" s="25"/>
      <c r="TX464" s="25"/>
      <c r="TY464" s="25"/>
      <c r="TZ464" s="25"/>
      <c r="UA464" s="25"/>
      <c r="UB464" s="25"/>
      <c r="UC464" s="25"/>
      <c r="UD464" s="25"/>
      <c r="UE464" s="25"/>
      <c r="UF464" s="25"/>
      <c r="UG464" s="25"/>
      <c r="UH464" s="25"/>
      <c r="UI464" s="25"/>
      <c r="UJ464" s="25"/>
      <c r="UK464" s="25"/>
      <c r="UL464" s="25"/>
      <c r="UM464" s="25"/>
      <c r="UN464" s="25"/>
      <c r="UO464" s="25"/>
      <c r="UP464" s="25"/>
      <c r="UQ464" s="25"/>
      <c r="UR464" s="25"/>
      <c r="US464" s="25"/>
      <c r="UT464" s="25"/>
      <c r="UU464" s="25"/>
    </row>
    <row r="465" spans="1:567" s="26" customFormat="1" ht="15" customHeight="1" x14ac:dyDescent="0.25">
      <c r="A465" s="42">
        <v>4200</v>
      </c>
      <c r="B465" s="42" t="s">
        <v>3506</v>
      </c>
      <c r="C465" s="46"/>
      <c r="D465" s="42" t="s">
        <v>567</v>
      </c>
      <c r="E465" s="42" t="s">
        <v>3505</v>
      </c>
      <c r="F465" s="42">
        <v>4200</v>
      </c>
      <c r="G465" s="42" t="s">
        <v>2780</v>
      </c>
      <c r="H465" s="46" t="s">
        <v>21</v>
      </c>
      <c r="I465" s="46">
        <v>62</v>
      </c>
      <c r="J465" s="46">
        <v>825941</v>
      </c>
      <c r="K465" s="46">
        <v>235174</v>
      </c>
      <c r="L465" s="62" t="s">
        <v>3504</v>
      </c>
      <c r="M465" s="62" t="s">
        <v>3503</v>
      </c>
      <c r="N465" s="46">
        <v>4201</v>
      </c>
      <c r="O465" s="46" t="s">
        <v>3502</v>
      </c>
      <c r="P465" s="46" t="s">
        <v>3501</v>
      </c>
      <c r="Q465" s="46" t="s">
        <v>181</v>
      </c>
      <c r="R465" s="46" t="s">
        <v>3500</v>
      </c>
      <c r="S465" s="25"/>
      <c r="T465" s="25"/>
      <c r="U465" s="25"/>
      <c r="V465" s="25"/>
      <c r="W465" s="25"/>
      <c r="X465" s="25"/>
      <c r="Y465" s="25"/>
      <c r="Z465" s="25"/>
      <c r="AA465" s="25"/>
      <c r="AB465" s="25"/>
      <c r="AC465" s="25"/>
      <c r="AD465" s="25"/>
      <c r="AE465" s="25"/>
      <c r="AF465" s="25"/>
      <c r="AG465" s="25"/>
      <c r="AH465" s="25"/>
      <c r="AI465" s="25"/>
      <c r="AJ465" s="25"/>
      <c r="AK465" s="25"/>
      <c r="AL465" s="25"/>
      <c r="AM465" s="25"/>
      <c r="AN465" s="25"/>
      <c r="AO465" s="25"/>
      <c r="AP465" s="25"/>
      <c r="AQ465" s="25"/>
      <c r="AR465" s="25"/>
      <c r="AS465" s="25"/>
      <c r="AT465" s="25"/>
      <c r="AU465" s="25"/>
      <c r="AV465" s="25"/>
      <c r="AW465" s="25"/>
      <c r="AX465" s="25"/>
      <c r="AY465" s="25"/>
      <c r="AZ465" s="25"/>
      <c r="BA465" s="25"/>
      <c r="BB465" s="25"/>
      <c r="BC465" s="25"/>
      <c r="BD465" s="25"/>
      <c r="BE465" s="25"/>
      <c r="BF465" s="25"/>
      <c r="BG465" s="25"/>
      <c r="BH465" s="25"/>
      <c r="BI465" s="25"/>
      <c r="BJ465" s="25"/>
      <c r="BK465" s="25"/>
      <c r="BL465" s="25"/>
      <c r="BM465" s="25"/>
      <c r="BN465" s="25"/>
      <c r="BO465" s="25"/>
      <c r="BP465" s="25"/>
      <c r="BQ465" s="25"/>
      <c r="BR465" s="25"/>
      <c r="BS465" s="25"/>
      <c r="BT465" s="25"/>
      <c r="BU465" s="25"/>
      <c r="BV465" s="25"/>
      <c r="BW465" s="25"/>
      <c r="BX465" s="25"/>
      <c r="BY465" s="25"/>
      <c r="BZ465" s="25"/>
      <c r="CA465" s="25"/>
      <c r="CB465" s="25"/>
      <c r="CC465" s="25"/>
      <c r="CD465" s="25"/>
      <c r="CE465" s="25"/>
      <c r="CF465" s="25"/>
      <c r="CG465" s="25"/>
      <c r="CH465" s="25"/>
      <c r="CI465" s="25"/>
      <c r="CJ465" s="25"/>
      <c r="CK465" s="25"/>
      <c r="CL465" s="25"/>
      <c r="CM465" s="25"/>
      <c r="CN465" s="25"/>
      <c r="CO465" s="25"/>
      <c r="CP465" s="25"/>
      <c r="CQ465" s="25"/>
      <c r="CR465" s="25"/>
      <c r="CS465" s="25"/>
      <c r="CT465" s="25"/>
      <c r="CU465" s="25"/>
      <c r="CV465" s="25"/>
      <c r="CW465" s="25"/>
      <c r="CX465" s="25"/>
      <c r="CY465" s="25"/>
      <c r="CZ465" s="25"/>
      <c r="DA465" s="25"/>
      <c r="DB465" s="25"/>
      <c r="DC465" s="25"/>
      <c r="DD465" s="25"/>
      <c r="DE465" s="25"/>
      <c r="DF465" s="25"/>
      <c r="DG465" s="25"/>
      <c r="DH465" s="25"/>
      <c r="DI465" s="25"/>
      <c r="DJ465" s="25"/>
      <c r="DK465" s="25"/>
      <c r="DL465" s="25"/>
      <c r="DM465" s="25"/>
      <c r="DN465" s="25"/>
      <c r="DO465" s="25"/>
      <c r="DP465" s="25"/>
      <c r="DQ465" s="25"/>
      <c r="DR465" s="25"/>
      <c r="DS465" s="25"/>
      <c r="DT465" s="25"/>
      <c r="DU465" s="25"/>
      <c r="DV465" s="25"/>
      <c r="DW465" s="25"/>
      <c r="DX465" s="25"/>
      <c r="DY465" s="25"/>
      <c r="DZ465" s="25"/>
      <c r="EA465" s="25"/>
      <c r="EB465" s="25"/>
      <c r="EC465" s="25"/>
      <c r="ED465" s="25"/>
      <c r="EE465" s="25"/>
      <c r="EF465" s="25"/>
      <c r="EG465" s="25"/>
      <c r="EH465" s="25"/>
      <c r="EI465" s="25"/>
      <c r="EJ465" s="25"/>
      <c r="EK465" s="25"/>
      <c r="EL465" s="25"/>
      <c r="EM465" s="25"/>
      <c r="EN465" s="25"/>
      <c r="EO465" s="25"/>
      <c r="EP465" s="25"/>
      <c r="EQ465" s="25"/>
      <c r="ER465" s="25"/>
      <c r="ES465" s="25"/>
      <c r="ET465" s="25"/>
      <c r="EU465" s="25"/>
      <c r="EV465" s="25"/>
      <c r="EW465" s="25"/>
      <c r="EX465" s="25"/>
      <c r="EY465" s="25"/>
      <c r="EZ465" s="25"/>
      <c r="FA465" s="25"/>
      <c r="FB465" s="25"/>
      <c r="FC465" s="25"/>
      <c r="FD465" s="25"/>
      <c r="FE465" s="25"/>
      <c r="FF465" s="25"/>
      <c r="FG465" s="25"/>
      <c r="FH465" s="25"/>
      <c r="FI465" s="25"/>
      <c r="FJ465" s="25"/>
      <c r="FK465" s="25"/>
      <c r="FL465" s="25"/>
      <c r="FM465" s="25"/>
      <c r="FN465" s="25"/>
      <c r="FO465" s="25"/>
      <c r="FP465" s="25"/>
      <c r="FQ465" s="25"/>
      <c r="FR465" s="25"/>
      <c r="FS465" s="25"/>
      <c r="FT465" s="25"/>
      <c r="FU465" s="25"/>
      <c r="FV465" s="25"/>
      <c r="FW465" s="25"/>
      <c r="FX465" s="25"/>
      <c r="FY465" s="25"/>
      <c r="FZ465" s="25"/>
      <c r="GA465" s="25"/>
      <c r="GB465" s="25"/>
      <c r="GC465" s="25"/>
      <c r="GD465" s="25"/>
      <c r="GE465" s="25"/>
      <c r="GF465" s="25"/>
      <c r="GG465" s="25"/>
      <c r="GH465" s="25"/>
      <c r="GI465" s="25"/>
      <c r="GJ465" s="25"/>
      <c r="GK465" s="25"/>
      <c r="GL465" s="25"/>
      <c r="GM465" s="25"/>
      <c r="GN465" s="25"/>
      <c r="GO465" s="25"/>
      <c r="GP465" s="25"/>
      <c r="GQ465" s="25"/>
      <c r="GR465" s="25"/>
      <c r="GS465" s="25"/>
      <c r="GT465" s="25"/>
      <c r="GU465" s="25"/>
      <c r="GV465" s="25"/>
      <c r="GW465" s="25"/>
      <c r="GX465" s="25"/>
      <c r="GY465" s="25"/>
      <c r="GZ465" s="25"/>
      <c r="HA465" s="25"/>
      <c r="HB465" s="25"/>
      <c r="HC465" s="25"/>
      <c r="HD465" s="25"/>
      <c r="HE465" s="25"/>
      <c r="HF465" s="25"/>
      <c r="HG465" s="25"/>
      <c r="HH465" s="25"/>
      <c r="HI465" s="25"/>
      <c r="HJ465" s="25"/>
      <c r="HK465" s="25"/>
      <c r="HL465" s="25"/>
      <c r="HM465" s="25"/>
      <c r="HN465" s="25"/>
      <c r="HO465" s="25"/>
      <c r="HP465" s="25"/>
      <c r="HQ465" s="25"/>
      <c r="HR465" s="25"/>
      <c r="HS465" s="25"/>
      <c r="HT465" s="25"/>
      <c r="HU465" s="25"/>
      <c r="HV465" s="25"/>
      <c r="HW465" s="25"/>
      <c r="HX465" s="25"/>
      <c r="HY465" s="25"/>
      <c r="HZ465" s="25"/>
      <c r="IA465" s="25"/>
      <c r="IB465" s="25"/>
      <c r="IC465" s="25"/>
      <c r="ID465" s="25"/>
      <c r="IE465" s="25"/>
      <c r="IF465" s="25"/>
      <c r="IG465" s="25"/>
      <c r="IH465" s="25"/>
      <c r="II465" s="25"/>
      <c r="IJ465" s="25"/>
      <c r="IK465" s="25"/>
      <c r="IL465" s="25"/>
      <c r="IM465" s="25"/>
      <c r="IN465" s="25"/>
      <c r="IO465" s="25"/>
      <c r="IP465" s="25"/>
      <c r="IQ465" s="25"/>
      <c r="IR465" s="25"/>
      <c r="IS465" s="25"/>
      <c r="IT465" s="25"/>
      <c r="IU465" s="25"/>
      <c r="IV465" s="25"/>
      <c r="IW465" s="25"/>
      <c r="IX465" s="25"/>
      <c r="IY465" s="25"/>
      <c r="IZ465" s="25"/>
      <c r="JA465" s="25"/>
      <c r="JB465" s="25"/>
      <c r="JC465" s="25"/>
      <c r="JD465" s="25"/>
      <c r="JE465" s="25"/>
      <c r="JF465" s="25"/>
      <c r="JG465" s="25"/>
      <c r="JH465" s="25"/>
      <c r="JI465" s="25"/>
      <c r="JJ465" s="25"/>
      <c r="JK465" s="25"/>
      <c r="JL465" s="25"/>
      <c r="JM465" s="25"/>
      <c r="JN465" s="25"/>
      <c r="JO465" s="25"/>
      <c r="JP465" s="25"/>
      <c r="JQ465" s="25"/>
      <c r="JR465" s="25"/>
      <c r="JS465" s="25"/>
      <c r="JT465" s="25"/>
      <c r="JU465" s="25"/>
      <c r="JV465" s="25"/>
      <c r="JW465" s="25"/>
      <c r="JX465" s="25"/>
      <c r="JY465" s="25"/>
      <c r="JZ465" s="25"/>
      <c r="KA465" s="25"/>
      <c r="KB465" s="25"/>
      <c r="KC465" s="25"/>
      <c r="KD465" s="25"/>
      <c r="KE465" s="25"/>
      <c r="KF465" s="25"/>
      <c r="KG465" s="25"/>
      <c r="KH465" s="25"/>
      <c r="KI465" s="25"/>
      <c r="KJ465" s="25"/>
      <c r="KK465" s="25"/>
      <c r="KL465" s="25"/>
      <c r="KM465" s="25"/>
      <c r="KN465" s="25"/>
      <c r="KO465" s="25"/>
      <c r="KP465" s="25"/>
      <c r="KQ465" s="25"/>
      <c r="KR465" s="25"/>
      <c r="KS465" s="25"/>
      <c r="KT465" s="25"/>
      <c r="KU465" s="25"/>
      <c r="KV465" s="25"/>
      <c r="KW465" s="25"/>
      <c r="KX465" s="25"/>
      <c r="KY465" s="25"/>
      <c r="KZ465" s="25"/>
      <c r="LA465" s="25"/>
      <c r="LB465" s="25"/>
      <c r="LC465" s="25"/>
      <c r="LD465" s="25"/>
      <c r="LE465" s="25"/>
      <c r="LF465" s="25"/>
      <c r="LG465" s="25"/>
      <c r="LH465" s="25"/>
      <c r="LI465" s="25"/>
      <c r="LJ465" s="25"/>
      <c r="LK465" s="25"/>
      <c r="LL465" s="25"/>
      <c r="LM465" s="25"/>
      <c r="LN465" s="25"/>
      <c r="LO465" s="25"/>
      <c r="LP465" s="25"/>
      <c r="LQ465" s="25"/>
      <c r="LR465" s="25"/>
      <c r="LS465" s="25"/>
      <c r="LT465" s="25"/>
      <c r="LU465" s="25"/>
      <c r="LV465" s="25"/>
      <c r="LW465" s="25"/>
      <c r="LX465" s="25"/>
      <c r="LY465" s="25"/>
      <c r="LZ465" s="25"/>
      <c r="MA465" s="25"/>
      <c r="MB465" s="25"/>
      <c r="MC465" s="25"/>
      <c r="MD465" s="25"/>
      <c r="ME465" s="25"/>
      <c r="MF465" s="25"/>
      <c r="MG465" s="25"/>
      <c r="MH465" s="25"/>
      <c r="MI465" s="25"/>
      <c r="MJ465" s="25"/>
      <c r="MK465" s="25"/>
      <c r="ML465" s="25"/>
      <c r="MM465" s="25"/>
      <c r="MN465" s="25"/>
      <c r="MO465" s="25"/>
      <c r="MP465" s="25"/>
      <c r="MQ465" s="25"/>
      <c r="MR465" s="25"/>
      <c r="MS465" s="25"/>
      <c r="MT465" s="25"/>
      <c r="MU465" s="25"/>
      <c r="MV465" s="25"/>
      <c r="MW465" s="25"/>
      <c r="MX465" s="25"/>
      <c r="MY465" s="25"/>
      <c r="MZ465" s="25"/>
      <c r="NA465" s="25"/>
      <c r="NB465" s="25"/>
      <c r="NC465" s="25"/>
      <c r="ND465" s="25"/>
      <c r="NE465" s="25"/>
      <c r="NF465" s="25"/>
      <c r="NG465" s="25"/>
      <c r="NH465" s="25"/>
      <c r="NI465" s="25"/>
      <c r="NJ465" s="25"/>
      <c r="NK465" s="25"/>
      <c r="NL465" s="25"/>
      <c r="NM465" s="25"/>
      <c r="NN465" s="25"/>
      <c r="NO465" s="25"/>
      <c r="NP465" s="25"/>
      <c r="NQ465" s="25"/>
      <c r="NR465" s="25"/>
      <c r="NS465" s="25"/>
      <c r="NT465" s="25"/>
      <c r="NU465" s="25"/>
      <c r="NV465" s="25"/>
      <c r="NW465" s="25"/>
      <c r="NX465" s="25"/>
      <c r="NY465" s="25"/>
      <c r="NZ465" s="25"/>
      <c r="OA465" s="25"/>
      <c r="OB465" s="25"/>
      <c r="OC465" s="25"/>
      <c r="OD465" s="25"/>
      <c r="OE465" s="25"/>
      <c r="OF465" s="25"/>
      <c r="OG465" s="25"/>
      <c r="OH465" s="25"/>
      <c r="OI465" s="25"/>
      <c r="OJ465" s="25"/>
      <c r="OK465" s="25"/>
      <c r="OL465" s="25"/>
      <c r="OM465" s="25"/>
      <c r="ON465" s="25"/>
      <c r="OO465" s="25"/>
      <c r="OP465" s="25"/>
      <c r="OQ465" s="25"/>
      <c r="OR465" s="25"/>
      <c r="OS465" s="25"/>
      <c r="OT465" s="25"/>
      <c r="OU465" s="25"/>
      <c r="OV465" s="25"/>
      <c r="OW465" s="25"/>
      <c r="OX465" s="25"/>
      <c r="OY465" s="25"/>
      <c r="OZ465" s="25"/>
      <c r="PA465" s="25"/>
      <c r="PB465" s="25"/>
      <c r="PC465" s="25"/>
      <c r="PD465" s="25"/>
      <c r="PE465" s="25"/>
      <c r="PF465" s="25"/>
      <c r="PG465" s="25"/>
      <c r="PH465" s="25"/>
      <c r="PI465" s="25"/>
      <c r="PJ465" s="25"/>
      <c r="PK465" s="25"/>
      <c r="PL465" s="25"/>
      <c r="PM465" s="25"/>
      <c r="PN465" s="25"/>
      <c r="PO465" s="25"/>
      <c r="PP465" s="25"/>
      <c r="PQ465" s="25"/>
      <c r="PR465" s="25"/>
      <c r="PS465" s="25"/>
      <c r="PT465" s="25"/>
      <c r="PU465" s="25"/>
      <c r="PV465" s="25"/>
      <c r="PW465" s="25"/>
      <c r="PX465" s="25"/>
      <c r="PY465" s="25"/>
      <c r="PZ465" s="25"/>
      <c r="QA465" s="25"/>
      <c r="QB465" s="25"/>
      <c r="QC465" s="25"/>
      <c r="QD465" s="25"/>
      <c r="QE465" s="25"/>
      <c r="QF465" s="25"/>
      <c r="QG465" s="25"/>
      <c r="QH465" s="25"/>
      <c r="QI465" s="25"/>
      <c r="QJ465" s="25"/>
      <c r="QK465" s="25"/>
      <c r="QL465" s="25"/>
      <c r="QM465" s="25"/>
      <c r="QN465" s="25"/>
      <c r="QO465" s="25"/>
      <c r="QP465" s="25"/>
      <c r="QQ465" s="25"/>
      <c r="QR465" s="25"/>
      <c r="QS465" s="25"/>
      <c r="QT465" s="25"/>
      <c r="QU465" s="25"/>
      <c r="QV465" s="25"/>
      <c r="QW465" s="25"/>
      <c r="QX465" s="25"/>
      <c r="QY465" s="25"/>
      <c r="QZ465" s="25"/>
      <c r="RA465" s="25"/>
      <c r="RB465" s="25"/>
      <c r="RC465" s="25"/>
      <c r="RD465" s="25"/>
      <c r="RE465" s="25"/>
      <c r="RF465" s="25"/>
      <c r="RG465" s="25"/>
      <c r="RH465" s="25"/>
      <c r="RI465" s="25"/>
      <c r="RJ465" s="25"/>
      <c r="RK465" s="25"/>
      <c r="RL465" s="25"/>
      <c r="RM465" s="25"/>
      <c r="RN465" s="25"/>
      <c r="RO465" s="25"/>
      <c r="RP465" s="25"/>
      <c r="RQ465" s="25"/>
      <c r="RR465" s="25"/>
      <c r="RS465" s="25"/>
      <c r="RT465" s="25"/>
      <c r="RU465" s="25"/>
      <c r="RV465" s="25"/>
      <c r="RW465" s="25"/>
      <c r="RX465" s="25"/>
      <c r="RY465" s="25"/>
      <c r="RZ465" s="25"/>
      <c r="SA465" s="25"/>
      <c r="SB465" s="25"/>
      <c r="SC465" s="25"/>
      <c r="SD465" s="25"/>
      <c r="SE465" s="25"/>
      <c r="SF465" s="25"/>
      <c r="SG465" s="25"/>
      <c r="SH465" s="25"/>
      <c r="SI465" s="25"/>
      <c r="SJ465" s="25"/>
      <c r="SK465" s="25"/>
      <c r="SL465" s="25"/>
      <c r="SM465" s="25"/>
      <c r="SN465" s="25"/>
      <c r="SO465" s="25"/>
      <c r="SP465" s="25"/>
      <c r="SQ465" s="25"/>
      <c r="SR465" s="25"/>
      <c r="SS465" s="25"/>
      <c r="ST465" s="25"/>
      <c r="SU465" s="25"/>
      <c r="SV465" s="25"/>
      <c r="SW465" s="25"/>
      <c r="SX465" s="25"/>
      <c r="SY465" s="25"/>
      <c r="SZ465" s="25"/>
      <c r="TA465" s="25"/>
      <c r="TB465" s="25"/>
      <c r="TC465" s="25"/>
      <c r="TD465" s="25"/>
      <c r="TE465" s="25"/>
      <c r="TF465" s="25"/>
      <c r="TG465" s="25"/>
      <c r="TH465" s="25"/>
      <c r="TI465" s="25"/>
      <c r="TJ465" s="25"/>
      <c r="TK465" s="25"/>
      <c r="TL465" s="25"/>
      <c r="TM465" s="25"/>
      <c r="TN465" s="25"/>
      <c r="TO465" s="25"/>
      <c r="TP465" s="25"/>
      <c r="TQ465" s="25"/>
      <c r="TR465" s="25"/>
      <c r="TS465" s="25"/>
      <c r="TT465" s="25"/>
      <c r="TU465" s="25"/>
      <c r="TV465" s="25"/>
      <c r="TW465" s="25"/>
      <c r="TX465" s="25"/>
      <c r="TY465" s="25"/>
      <c r="TZ465" s="25"/>
      <c r="UA465" s="25"/>
      <c r="UB465" s="25"/>
      <c r="UC465" s="25"/>
      <c r="UD465" s="25"/>
      <c r="UE465" s="25"/>
      <c r="UF465" s="25"/>
      <c r="UG465" s="25"/>
      <c r="UH465" s="25"/>
      <c r="UI465" s="25"/>
      <c r="UJ465" s="25"/>
      <c r="UK465" s="25"/>
      <c r="UL465" s="25"/>
      <c r="UM465" s="25"/>
      <c r="UN465" s="25"/>
      <c r="UO465" s="25"/>
      <c r="UP465" s="25"/>
      <c r="UQ465" s="25"/>
      <c r="UR465" s="25"/>
      <c r="US465" s="25"/>
      <c r="UT465" s="25"/>
      <c r="UU465" s="25"/>
    </row>
    <row r="466" spans="1:567" s="26" customFormat="1" ht="15" customHeight="1" x14ac:dyDescent="0.25">
      <c r="A466" s="4">
        <v>8638</v>
      </c>
      <c r="B466" s="4" t="s">
        <v>2616</v>
      </c>
      <c r="C466" s="4"/>
      <c r="D466" s="4" t="s">
        <v>448</v>
      </c>
      <c r="E466" s="4" t="s">
        <v>2617</v>
      </c>
      <c r="F466" s="4">
        <v>8638</v>
      </c>
      <c r="G466" s="4" t="s">
        <v>618</v>
      </c>
      <c r="H466" s="4" t="s">
        <v>21</v>
      </c>
      <c r="I466" s="4">
        <v>307</v>
      </c>
      <c r="J466" s="4">
        <v>545749</v>
      </c>
      <c r="K466" s="4">
        <v>160796</v>
      </c>
      <c r="L466" s="43" t="s">
        <v>2618</v>
      </c>
      <c r="M466" s="45" t="s">
        <v>2619</v>
      </c>
      <c r="N466" s="4">
        <v>8638</v>
      </c>
      <c r="O466" s="4" t="s">
        <v>2620</v>
      </c>
      <c r="P466" s="4" t="s">
        <v>2621</v>
      </c>
      <c r="Q466" s="4" t="s">
        <v>2622</v>
      </c>
      <c r="R466" s="4" t="s">
        <v>1200</v>
      </c>
      <c r="S466" s="25"/>
      <c r="T466" s="25"/>
      <c r="U466" s="25"/>
      <c r="V466" s="25"/>
      <c r="W466" s="25"/>
      <c r="X466" s="25"/>
      <c r="Y466" s="25"/>
      <c r="Z466" s="25"/>
      <c r="AA466" s="25"/>
      <c r="AB466" s="25"/>
      <c r="AC466" s="25"/>
      <c r="AD466" s="25"/>
      <c r="AE466" s="25"/>
      <c r="AF466" s="25"/>
      <c r="AG466" s="25"/>
      <c r="AH466" s="25"/>
      <c r="AI466" s="25"/>
      <c r="AJ466" s="25"/>
      <c r="AK466" s="25"/>
      <c r="AL466" s="25"/>
      <c r="AM466" s="25"/>
      <c r="AN466" s="25"/>
      <c r="AO466" s="25"/>
      <c r="AP466" s="25"/>
      <c r="AQ466" s="25"/>
      <c r="AR466" s="25"/>
      <c r="AS466" s="25"/>
      <c r="AT466" s="25"/>
      <c r="AU466" s="25"/>
      <c r="AV466" s="25"/>
      <c r="AW466" s="25"/>
      <c r="AX466" s="25"/>
      <c r="AY466" s="25"/>
      <c r="AZ466" s="25"/>
      <c r="BA466" s="25"/>
      <c r="BB466" s="25"/>
      <c r="BC466" s="25"/>
      <c r="BD466" s="25"/>
      <c r="BE466" s="25"/>
      <c r="BF466" s="25"/>
      <c r="BG466" s="25"/>
      <c r="BH466" s="25"/>
      <c r="BI466" s="25"/>
      <c r="BJ466" s="25"/>
      <c r="BK466" s="25"/>
      <c r="BL466" s="25"/>
      <c r="BM466" s="25"/>
      <c r="BN466" s="25"/>
      <c r="BO466" s="25"/>
      <c r="BP466" s="25"/>
      <c r="BQ466" s="25"/>
      <c r="BR466" s="25"/>
      <c r="BS466" s="25"/>
      <c r="BT466" s="25"/>
      <c r="BU466" s="25"/>
      <c r="BV466" s="25"/>
      <c r="BW466" s="25"/>
      <c r="BX466" s="25"/>
      <c r="BY466" s="25"/>
      <c r="BZ466" s="25"/>
      <c r="CA466" s="25"/>
      <c r="CB466" s="25"/>
      <c r="CC466" s="25"/>
      <c r="CD466" s="25"/>
      <c r="CE466" s="25"/>
      <c r="CF466" s="25"/>
      <c r="CG466" s="25"/>
      <c r="CH466" s="25"/>
      <c r="CI466" s="25"/>
      <c r="CJ466" s="25"/>
      <c r="CK466" s="25"/>
      <c r="CL466" s="25"/>
      <c r="CM466" s="25"/>
      <c r="CN466" s="25"/>
      <c r="CO466" s="25"/>
      <c r="CP466" s="25"/>
      <c r="CQ466" s="25"/>
      <c r="CR466" s="25"/>
      <c r="CS466" s="25"/>
      <c r="CT466" s="25"/>
      <c r="CU466" s="25"/>
      <c r="CV466" s="25"/>
      <c r="CW466" s="25"/>
      <c r="CX466" s="25"/>
      <c r="CY466" s="25"/>
      <c r="CZ466" s="25"/>
      <c r="DA466" s="25"/>
      <c r="DB466" s="25"/>
      <c r="DC466" s="25"/>
      <c r="DD466" s="25"/>
      <c r="DE466" s="25"/>
      <c r="DF466" s="25"/>
      <c r="DG466" s="25"/>
      <c r="DH466" s="25"/>
      <c r="DI466" s="25"/>
      <c r="DJ466" s="25"/>
      <c r="DK466" s="25"/>
      <c r="DL466" s="25"/>
      <c r="DM466" s="25"/>
      <c r="DN466" s="25"/>
      <c r="DO466" s="25"/>
      <c r="DP466" s="25"/>
      <c r="DQ466" s="25"/>
      <c r="DR466" s="25"/>
      <c r="DS466" s="25"/>
      <c r="DT466" s="25"/>
      <c r="DU466" s="25"/>
      <c r="DV466" s="25"/>
      <c r="DW466" s="25"/>
      <c r="DX466" s="25"/>
      <c r="DY466" s="25"/>
      <c r="DZ466" s="25"/>
      <c r="EA466" s="25"/>
      <c r="EB466" s="25"/>
      <c r="EC466" s="25"/>
      <c r="ED466" s="25"/>
      <c r="EE466" s="25"/>
      <c r="EF466" s="25"/>
      <c r="EG466" s="25"/>
      <c r="EH466" s="25"/>
      <c r="EI466" s="25"/>
      <c r="EJ466" s="25"/>
      <c r="EK466" s="25"/>
      <c r="EL466" s="25"/>
      <c r="EM466" s="25"/>
      <c r="EN466" s="25"/>
      <c r="EO466" s="25"/>
      <c r="EP466" s="25"/>
      <c r="EQ466" s="25"/>
      <c r="ER466" s="25"/>
      <c r="ES466" s="25"/>
      <c r="ET466" s="25"/>
      <c r="EU466" s="25"/>
      <c r="EV466" s="25"/>
      <c r="EW466" s="25"/>
      <c r="EX466" s="25"/>
      <c r="EY466" s="25"/>
      <c r="EZ466" s="25"/>
      <c r="FA466" s="25"/>
      <c r="FB466" s="25"/>
      <c r="FC466" s="25"/>
      <c r="FD466" s="25"/>
      <c r="FE466" s="25"/>
      <c r="FF466" s="25"/>
      <c r="FG466" s="25"/>
      <c r="FH466" s="25"/>
      <c r="FI466" s="25"/>
      <c r="FJ466" s="25"/>
      <c r="FK466" s="25"/>
      <c r="FL466" s="25"/>
      <c r="FM466" s="25"/>
      <c r="FN466" s="25"/>
      <c r="FO466" s="25"/>
      <c r="FP466" s="25"/>
      <c r="FQ466" s="25"/>
      <c r="FR466" s="25"/>
      <c r="FS466" s="25"/>
      <c r="FT466" s="25"/>
      <c r="FU466" s="25"/>
      <c r="FV466" s="25"/>
      <c r="FW466" s="25"/>
      <c r="FX466" s="25"/>
      <c r="FY466" s="25"/>
      <c r="FZ466" s="25"/>
      <c r="GA466" s="25"/>
      <c r="GB466" s="25"/>
      <c r="GC466" s="25"/>
      <c r="GD466" s="25"/>
      <c r="GE466" s="25"/>
      <c r="GF466" s="25"/>
      <c r="GG466" s="25"/>
      <c r="GH466" s="25"/>
      <c r="GI466" s="25"/>
      <c r="GJ466" s="25"/>
      <c r="GK466" s="25"/>
      <c r="GL466" s="25"/>
      <c r="GM466" s="25"/>
      <c r="GN466" s="25"/>
      <c r="GO466" s="25"/>
      <c r="GP466" s="25"/>
      <c r="GQ466" s="25"/>
      <c r="GR466" s="25"/>
      <c r="GS466" s="25"/>
      <c r="GT466" s="25"/>
      <c r="GU466" s="25"/>
      <c r="GV466" s="25"/>
      <c r="GW466" s="25"/>
      <c r="GX466" s="25"/>
      <c r="GY466" s="25"/>
      <c r="GZ466" s="25"/>
      <c r="HA466" s="25"/>
      <c r="HB466" s="25"/>
      <c r="HC466" s="25"/>
      <c r="HD466" s="25"/>
      <c r="HE466" s="25"/>
      <c r="HF466" s="25"/>
      <c r="HG466" s="25"/>
      <c r="HH466" s="25"/>
      <c r="HI466" s="25"/>
      <c r="HJ466" s="25"/>
      <c r="HK466" s="25"/>
      <c r="HL466" s="25"/>
      <c r="HM466" s="25"/>
      <c r="HN466" s="25"/>
      <c r="HO466" s="25"/>
      <c r="HP466" s="25"/>
      <c r="HQ466" s="25"/>
      <c r="HR466" s="25"/>
      <c r="HS466" s="25"/>
      <c r="HT466" s="25"/>
      <c r="HU466" s="25"/>
      <c r="HV466" s="25"/>
      <c r="HW466" s="25"/>
      <c r="HX466" s="25"/>
      <c r="HY466" s="25"/>
      <c r="HZ466" s="25"/>
      <c r="IA466" s="25"/>
      <c r="IB466" s="25"/>
      <c r="IC466" s="25"/>
      <c r="ID466" s="25"/>
      <c r="IE466" s="25"/>
      <c r="IF466" s="25"/>
      <c r="IG466" s="25"/>
      <c r="IH466" s="25"/>
      <c r="II466" s="25"/>
      <c r="IJ466" s="25"/>
      <c r="IK466" s="25"/>
      <c r="IL466" s="25"/>
      <c r="IM466" s="25"/>
      <c r="IN466" s="25"/>
      <c r="IO466" s="25"/>
      <c r="IP466" s="25"/>
      <c r="IQ466" s="25"/>
      <c r="IR466" s="25"/>
      <c r="IS466" s="25"/>
      <c r="IT466" s="25"/>
      <c r="IU466" s="25"/>
      <c r="IV466" s="25"/>
      <c r="IW466" s="25"/>
      <c r="IX466" s="25"/>
      <c r="IY466" s="25"/>
      <c r="IZ466" s="25"/>
      <c r="JA466" s="25"/>
      <c r="JB466" s="25"/>
      <c r="JC466" s="25"/>
      <c r="JD466" s="25"/>
      <c r="JE466" s="25"/>
      <c r="JF466" s="25"/>
      <c r="JG466" s="25"/>
      <c r="JH466" s="25"/>
      <c r="JI466" s="25"/>
      <c r="JJ466" s="25"/>
      <c r="JK466" s="25"/>
      <c r="JL466" s="25"/>
      <c r="JM466" s="25"/>
      <c r="JN466" s="25"/>
      <c r="JO466" s="25"/>
      <c r="JP466" s="25"/>
      <c r="JQ466" s="25"/>
      <c r="JR466" s="25"/>
      <c r="JS466" s="25"/>
      <c r="JT466" s="25"/>
      <c r="JU466" s="25"/>
      <c r="JV466" s="25"/>
      <c r="JW466" s="25"/>
      <c r="JX466" s="25"/>
      <c r="JY466" s="25"/>
      <c r="JZ466" s="25"/>
      <c r="KA466" s="25"/>
      <c r="KB466" s="25"/>
      <c r="KC466" s="25"/>
      <c r="KD466" s="25"/>
      <c r="KE466" s="25"/>
      <c r="KF466" s="25"/>
      <c r="KG466" s="25"/>
      <c r="KH466" s="25"/>
      <c r="KI466" s="25"/>
      <c r="KJ466" s="25"/>
      <c r="KK466" s="25"/>
      <c r="KL466" s="25"/>
      <c r="KM466" s="25"/>
      <c r="KN466" s="25"/>
      <c r="KO466" s="25"/>
      <c r="KP466" s="25"/>
      <c r="KQ466" s="25"/>
      <c r="KR466" s="25"/>
      <c r="KS466" s="25"/>
      <c r="KT466" s="25"/>
      <c r="KU466" s="25"/>
      <c r="KV466" s="25"/>
      <c r="KW466" s="25"/>
      <c r="KX466" s="25"/>
      <c r="KY466" s="25"/>
      <c r="KZ466" s="25"/>
      <c r="LA466" s="25"/>
      <c r="LB466" s="25"/>
      <c r="LC466" s="25"/>
      <c r="LD466" s="25"/>
      <c r="LE466" s="25"/>
      <c r="LF466" s="25"/>
      <c r="LG466" s="25"/>
      <c r="LH466" s="25"/>
      <c r="LI466" s="25"/>
      <c r="LJ466" s="25"/>
      <c r="LK466" s="25"/>
      <c r="LL466" s="25"/>
      <c r="LM466" s="25"/>
      <c r="LN466" s="25"/>
      <c r="LO466" s="25"/>
      <c r="LP466" s="25"/>
      <c r="LQ466" s="25"/>
      <c r="LR466" s="25"/>
      <c r="LS466" s="25"/>
      <c r="LT466" s="25"/>
      <c r="LU466" s="25"/>
      <c r="LV466" s="25"/>
      <c r="LW466" s="25"/>
      <c r="LX466" s="25"/>
      <c r="LY466" s="25"/>
      <c r="LZ466" s="25"/>
      <c r="MA466" s="25"/>
      <c r="MB466" s="25"/>
      <c r="MC466" s="25"/>
      <c r="MD466" s="25"/>
      <c r="ME466" s="25"/>
      <c r="MF466" s="25"/>
      <c r="MG466" s="25"/>
      <c r="MH466" s="25"/>
      <c r="MI466" s="25"/>
      <c r="MJ466" s="25"/>
      <c r="MK466" s="25"/>
      <c r="ML466" s="25"/>
      <c r="MM466" s="25"/>
      <c r="MN466" s="25"/>
      <c r="MO466" s="25"/>
      <c r="MP466" s="25"/>
      <c r="MQ466" s="25"/>
      <c r="MR466" s="25"/>
      <c r="MS466" s="25"/>
      <c r="MT466" s="25"/>
      <c r="MU466" s="25"/>
      <c r="MV466" s="25"/>
      <c r="MW466" s="25"/>
      <c r="MX466" s="25"/>
      <c r="MY466" s="25"/>
      <c r="MZ466" s="25"/>
      <c r="NA466" s="25"/>
      <c r="NB466" s="25"/>
      <c r="NC466" s="25"/>
      <c r="ND466" s="25"/>
      <c r="NE466" s="25"/>
      <c r="NF466" s="25"/>
      <c r="NG466" s="25"/>
      <c r="NH466" s="25"/>
      <c r="NI466" s="25"/>
      <c r="NJ466" s="25"/>
      <c r="NK466" s="25"/>
      <c r="NL466" s="25"/>
      <c r="NM466" s="25"/>
      <c r="NN466" s="25"/>
      <c r="NO466" s="25"/>
      <c r="NP466" s="25"/>
      <c r="NQ466" s="25"/>
      <c r="NR466" s="25"/>
      <c r="NS466" s="25"/>
      <c r="NT466" s="25"/>
      <c r="NU466" s="25"/>
      <c r="NV466" s="25"/>
      <c r="NW466" s="25"/>
      <c r="NX466" s="25"/>
      <c r="NY466" s="25"/>
      <c r="NZ466" s="25"/>
      <c r="OA466" s="25"/>
      <c r="OB466" s="25"/>
      <c r="OC466" s="25"/>
      <c r="OD466" s="25"/>
      <c r="OE466" s="25"/>
      <c r="OF466" s="25"/>
      <c r="OG466" s="25"/>
      <c r="OH466" s="25"/>
      <c r="OI466" s="25"/>
      <c r="OJ466" s="25"/>
      <c r="OK466" s="25"/>
      <c r="OL466" s="25"/>
      <c r="OM466" s="25"/>
      <c r="ON466" s="25"/>
      <c r="OO466" s="25"/>
      <c r="OP466" s="25"/>
      <c r="OQ466" s="25"/>
      <c r="OR466" s="25"/>
      <c r="OS466" s="25"/>
      <c r="OT466" s="25"/>
      <c r="OU466" s="25"/>
      <c r="OV466" s="25"/>
      <c r="OW466" s="25"/>
      <c r="OX466" s="25"/>
      <c r="OY466" s="25"/>
      <c r="OZ466" s="25"/>
      <c r="PA466" s="25"/>
      <c r="PB466" s="25"/>
      <c r="PC466" s="25"/>
      <c r="PD466" s="25"/>
      <c r="PE466" s="25"/>
      <c r="PF466" s="25"/>
      <c r="PG466" s="25"/>
      <c r="PH466" s="25"/>
      <c r="PI466" s="25"/>
      <c r="PJ466" s="25"/>
      <c r="PK466" s="25"/>
      <c r="PL466" s="25"/>
      <c r="PM466" s="25"/>
      <c r="PN466" s="25"/>
      <c r="PO466" s="25"/>
      <c r="PP466" s="25"/>
      <c r="PQ466" s="25"/>
      <c r="PR466" s="25"/>
      <c r="PS466" s="25"/>
      <c r="PT466" s="25"/>
      <c r="PU466" s="25"/>
      <c r="PV466" s="25"/>
      <c r="PW466" s="25"/>
      <c r="PX466" s="25"/>
      <c r="PY466" s="25"/>
      <c r="PZ466" s="25"/>
      <c r="QA466" s="25"/>
      <c r="QB466" s="25"/>
      <c r="QC466" s="25"/>
      <c r="QD466" s="25"/>
      <c r="QE466" s="25"/>
      <c r="QF466" s="25"/>
      <c r="QG466" s="25"/>
      <c r="QH466" s="25"/>
      <c r="QI466" s="25"/>
      <c r="QJ466" s="25"/>
      <c r="QK466" s="25"/>
      <c r="QL466" s="25"/>
      <c r="QM466" s="25"/>
      <c r="QN466" s="25"/>
      <c r="QO466" s="25"/>
      <c r="QP466" s="25"/>
      <c r="QQ466" s="25"/>
      <c r="QR466" s="25"/>
      <c r="QS466" s="25"/>
      <c r="QT466" s="25"/>
      <c r="QU466" s="25"/>
      <c r="QV466" s="25"/>
      <c r="QW466" s="25"/>
      <c r="QX466" s="25"/>
      <c r="QY466" s="25"/>
      <c r="QZ466" s="25"/>
      <c r="RA466" s="25"/>
      <c r="RB466" s="25"/>
      <c r="RC466" s="25"/>
      <c r="RD466" s="25"/>
      <c r="RE466" s="25"/>
      <c r="RF466" s="25"/>
      <c r="RG466" s="25"/>
      <c r="RH466" s="25"/>
      <c r="RI466" s="25"/>
      <c r="RJ466" s="25"/>
      <c r="RK466" s="25"/>
      <c r="RL466" s="25"/>
      <c r="RM466" s="25"/>
      <c r="RN466" s="25"/>
      <c r="RO466" s="25"/>
      <c r="RP466" s="25"/>
      <c r="RQ466" s="25"/>
      <c r="RR466" s="25"/>
      <c r="RS466" s="25"/>
      <c r="RT466" s="25"/>
      <c r="RU466" s="25"/>
      <c r="RV466" s="25"/>
      <c r="RW466" s="25"/>
      <c r="RX466" s="25"/>
      <c r="RY466" s="25"/>
      <c r="RZ466" s="25"/>
      <c r="SA466" s="25"/>
      <c r="SB466" s="25"/>
      <c r="SC466" s="25"/>
      <c r="SD466" s="25"/>
      <c r="SE466" s="25"/>
      <c r="SF466" s="25"/>
      <c r="SG466" s="25"/>
      <c r="SH466" s="25"/>
      <c r="SI466" s="25"/>
      <c r="SJ466" s="25"/>
      <c r="SK466" s="25"/>
      <c r="SL466" s="25"/>
      <c r="SM466" s="25"/>
      <c r="SN466" s="25"/>
      <c r="SO466" s="25"/>
      <c r="SP466" s="25"/>
      <c r="SQ466" s="25"/>
      <c r="SR466" s="25"/>
      <c r="SS466" s="25"/>
      <c r="ST466" s="25"/>
      <c r="SU466" s="25"/>
      <c r="SV466" s="25"/>
      <c r="SW466" s="25"/>
      <c r="SX466" s="25"/>
      <c r="SY466" s="25"/>
      <c r="SZ466" s="25"/>
      <c r="TA466" s="25"/>
      <c r="TB466" s="25"/>
      <c r="TC466" s="25"/>
      <c r="TD466" s="25"/>
      <c r="TE466" s="25"/>
      <c r="TF466" s="25"/>
      <c r="TG466" s="25"/>
      <c r="TH466" s="25"/>
      <c r="TI466" s="25"/>
      <c r="TJ466" s="25"/>
      <c r="TK466" s="25"/>
      <c r="TL466" s="25"/>
      <c r="TM466" s="25"/>
      <c r="TN466" s="25"/>
      <c r="TO466" s="25"/>
      <c r="TP466" s="25"/>
      <c r="TQ466" s="25"/>
      <c r="TR466" s="25"/>
      <c r="TS466" s="25"/>
      <c r="TT466" s="25"/>
      <c r="TU466" s="25"/>
      <c r="TV466" s="25"/>
      <c r="TW466" s="25"/>
      <c r="TX466" s="25"/>
      <c r="TY466" s="25"/>
      <c r="TZ466" s="25"/>
      <c r="UA466" s="25"/>
      <c r="UB466" s="25"/>
      <c r="UC466" s="25"/>
      <c r="UD466" s="25"/>
      <c r="UE466" s="25"/>
      <c r="UF466" s="25"/>
      <c r="UG466" s="25"/>
      <c r="UH466" s="25"/>
      <c r="UI466" s="25"/>
      <c r="UJ466" s="25"/>
      <c r="UK466" s="25"/>
      <c r="UL466" s="25"/>
      <c r="UM466" s="25"/>
      <c r="UN466" s="25"/>
      <c r="UO466" s="25"/>
      <c r="UP466" s="25"/>
      <c r="UQ466" s="25"/>
      <c r="UR466" s="25"/>
      <c r="US466" s="25"/>
      <c r="UT466" s="25"/>
      <c r="UU466" s="25"/>
    </row>
    <row r="467" spans="1:567" s="26" customFormat="1" ht="15" customHeight="1" x14ac:dyDescent="0.25">
      <c r="A467" s="4">
        <v>7570</v>
      </c>
      <c r="B467" s="4" t="s">
        <v>2623</v>
      </c>
      <c r="C467" s="4"/>
      <c r="D467" s="4" t="s">
        <v>448</v>
      </c>
      <c r="E467" s="4" t="s">
        <v>2624</v>
      </c>
      <c r="F467" s="4">
        <v>7570</v>
      </c>
      <c r="G467" s="4" t="s">
        <v>2791</v>
      </c>
      <c r="H467" s="4" t="s">
        <v>41</v>
      </c>
      <c r="I467" s="4">
        <v>2</v>
      </c>
      <c r="J467" s="4">
        <v>527515</v>
      </c>
      <c r="K467" s="4">
        <v>69854</v>
      </c>
      <c r="L467" s="43" t="s">
        <v>2625</v>
      </c>
      <c r="M467" s="45" t="s">
        <v>2626</v>
      </c>
      <c r="N467" s="4">
        <v>7571</v>
      </c>
      <c r="O467" s="4" t="s">
        <v>2627</v>
      </c>
      <c r="P467" s="4" t="s">
        <v>2628</v>
      </c>
      <c r="Q467" s="4" t="s">
        <v>1219</v>
      </c>
      <c r="R467" s="4" t="s">
        <v>2629</v>
      </c>
      <c r="S467" s="25"/>
      <c r="T467" s="25"/>
      <c r="U467" s="25"/>
      <c r="V467" s="25"/>
      <c r="W467" s="25"/>
      <c r="X467" s="25"/>
      <c r="Y467" s="25"/>
      <c r="Z467" s="25"/>
      <c r="AA467" s="25"/>
      <c r="AB467" s="25"/>
      <c r="AC467" s="25"/>
      <c r="AD467" s="25"/>
      <c r="AE467" s="25"/>
      <c r="AF467" s="25"/>
      <c r="AG467" s="25"/>
      <c r="AH467" s="25"/>
      <c r="AI467" s="25"/>
      <c r="AJ467" s="25"/>
      <c r="AK467" s="25"/>
      <c r="AL467" s="25"/>
      <c r="AM467" s="25"/>
      <c r="AN467" s="25"/>
      <c r="AO467" s="25"/>
      <c r="AP467" s="25"/>
      <c r="AQ467" s="25"/>
      <c r="AR467" s="25"/>
      <c r="AS467" s="25"/>
      <c r="AT467" s="25"/>
      <c r="AU467" s="25"/>
      <c r="AV467" s="25"/>
      <c r="AW467" s="25"/>
      <c r="AX467" s="25"/>
      <c r="AY467" s="25"/>
      <c r="AZ467" s="25"/>
      <c r="BA467" s="25"/>
      <c r="BB467" s="25"/>
      <c r="BC467" s="25"/>
      <c r="BD467" s="25"/>
      <c r="BE467" s="25"/>
      <c r="BF467" s="25"/>
      <c r="BG467" s="25"/>
      <c r="BH467" s="25"/>
      <c r="BI467" s="25"/>
      <c r="BJ467" s="25"/>
      <c r="BK467" s="25"/>
      <c r="BL467" s="25"/>
      <c r="BM467" s="25"/>
      <c r="BN467" s="25"/>
      <c r="BO467" s="25"/>
      <c r="BP467" s="25"/>
      <c r="BQ467" s="25"/>
      <c r="BR467" s="25"/>
      <c r="BS467" s="25"/>
      <c r="BT467" s="25"/>
      <c r="BU467" s="25"/>
      <c r="BV467" s="25"/>
      <c r="BW467" s="25"/>
      <c r="BX467" s="25"/>
      <c r="BY467" s="25"/>
      <c r="BZ467" s="25"/>
      <c r="CA467" s="25"/>
      <c r="CB467" s="25"/>
      <c r="CC467" s="25"/>
      <c r="CD467" s="25"/>
      <c r="CE467" s="25"/>
      <c r="CF467" s="25"/>
      <c r="CG467" s="25"/>
      <c r="CH467" s="25"/>
      <c r="CI467" s="25"/>
      <c r="CJ467" s="25"/>
      <c r="CK467" s="25"/>
      <c r="CL467" s="25"/>
      <c r="CM467" s="25"/>
      <c r="CN467" s="25"/>
      <c r="CO467" s="25"/>
      <c r="CP467" s="25"/>
      <c r="CQ467" s="25"/>
      <c r="CR467" s="25"/>
      <c r="CS467" s="25"/>
      <c r="CT467" s="25"/>
      <c r="CU467" s="25"/>
      <c r="CV467" s="25"/>
      <c r="CW467" s="25"/>
      <c r="CX467" s="25"/>
      <c r="CY467" s="25"/>
      <c r="CZ467" s="25"/>
      <c r="DA467" s="25"/>
      <c r="DB467" s="25"/>
      <c r="DC467" s="25"/>
      <c r="DD467" s="25"/>
      <c r="DE467" s="25"/>
      <c r="DF467" s="25"/>
      <c r="DG467" s="25"/>
      <c r="DH467" s="25"/>
      <c r="DI467" s="25"/>
      <c r="DJ467" s="25"/>
      <c r="DK467" s="25"/>
      <c r="DL467" s="25"/>
      <c r="DM467" s="25"/>
      <c r="DN467" s="25"/>
      <c r="DO467" s="25"/>
      <c r="DP467" s="25"/>
      <c r="DQ467" s="25"/>
      <c r="DR467" s="25"/>
      <c r="DS467" s="25"/>
      <c r="DT467" s="25"/>
      <c r="DU467" s="25"/>
      <c r="DV467" s="25"/>
      <c r="DW467" s="25"/>
      <c r="DX467" s="25"/>
      <c r="DY467" s="25"/>
      <c r="DZ467" s="25"/>
      <c r="EA467" s="25"/>
      <c r="EB467" s="25"/>
      <c r="EC467" s="25"/>
      <c r="ED467" s="25"/>
      <c r="EE467" s="25"/>
      <c r="EF467" s="25"/>
      <c r="EG467" s="25"/>
      <c r="EH467" s="25"/>
      <c r="EI467" s="25"/>
      <c r="EJ467" s="25"/>
      <c r="EK467" s="25"/>
      <c r="EL467" s="25"/>
      <c r="EM467" s="25"/>
      <c r="EN467" s="25"/>
      <c r="EO467" s="25"/>
      <c r="EP467" s="25"/>
      <c r="EQ467" s="25"/>
      <c r="ER467" s="25"/>
      <c r="ES467" s="25"/>
      <c r="ET467" s="25"/>
      <c r="EU467" s="25"/>
      <c r="EV467" s="25"/>
      <c r="EW467" s="25"/>
      <c r="EX467" s="25"/>
      <c r="EY467" s="25"/>
      <c r="EZ467" s="25"/>
      <c r="FA467" s="25"/>
      <c r="FB467" s="25"/>
      <c r="FC467" s="25"/>
      <c r="FD467" s="25"/>
      <c r="FE467" s="25"/>
      <c r="FF467" s="25"/>
      <c r="FG467" s="25"/>
      <c r="FH467" s="25"/>
      <c r="FI467" s="25"/>
      <c r="FJ467" s="25"/>
      <c r="FK467" s="25"/>
      <c r="FL467" s="25"/>
      <c r="FM467" s="25"/>
      <c r="FN467" s="25"/>
      <c r="FO467" s="25"/>
      <c r="FP467" s="25"/>
      <c r="FQ467" s="25"/>
      <c r="FR467" s="25"/>
      <c r="FS467" s="25"/>
      <c r="FT467" s="25"/>
      <c r="FU467" s="25"/>
      <c r="FV467" s="25"/>
      <c r="FW467" s="25"/>
      <c r="FX467" s="25"/>
      <c r="FY467" s="25"/>
      <c r="FZ467" s="25"/>
      <c r="GA467" s="25"/>
      <c r="GB467" s="25"/>
      <c r="GC467" s="25"/>
      <c r="GD467" s="25"/>
      <c r="GE467" s="25"/>
      <c r="GF467" s="25"/>
      <c r="GG467" s="25"/>
      <c r="GH467" s="25"/>
      <c r="GI467" s="25"/>
      <c r="GJ467" s="25"/>
      <c r="GK467" s="25"/>
      <c r="GL467" s="25"/>
      <c r="GM467" s="25"/>
      <c r="GN467" s="25"/>
      <c r="GO467" s="25"/>
      <c r="GP467" s="25"/>
      <c r="GQ467" s="25"/>
      <c r="GR467" s="25"/>
      <c r="GS467" s="25"/>
      <c r="GT467" s="25"/>
      <c r="GU467" s="25"/>
      <c r="GV467" s="25"/>
      <c r="GW467" s="25"/>
      <c r="GX467" s="25"/>
      <c r="GY467" s="25"/>
      <c r="GZ467" s="25"/>
      <c r="HA467" s="25"/>
      <c r="HB467" s="25"/>
      <c r="HC467" s="25"/>
      <c r="HD467" s="25"/>
      <c r="HE467" s="25"/>
      <c r="HF467" s="25"/>
      <c r="HG467" s="25"/>
      <c r="HH467" s="25"/>
      <c r="HI467" s="25"/>
      <c r="HJ467" s="25"/>
      <c r="HK467" s="25"/>
      <c r="HL467" s="25"/>
      <c r="HM467" s="25"/>
      <c r="HN467" s="25"/>
      <c r="HO467" s="25"/>
      <c r="HP467" s="25"/>
      <c r="HQ467" s="25"/>
      <c r="HR467" s="25"/>
      <c r="HS467" s="25"/>
      <c r="HT467" s="25"/>
      <c r="HU467" s="25"/>
      <c r="HV467" s="25"/>
      <c r="HW467" s="25"/>
      <c r="HX467" s="25"/>
      <c r="HY467" s="25"/>
      <c r="HZ467" s="25"/>
      <c r="IA467" s="25"/>
      <c r="IB467" s="25"/>
      <c r="IC467" s="25"/>
      <c r="ID467" s="25"/>
      <c r="IE467" s="25"/>
      <c r="IF467" s="25"/>
      <c r="IG467" s="25"/>
      <c r="IH467" s="25"/>
      <c r="II467" s="25"/>
      <c r="IJ467" s="25"/>
      <c r="IK467" s="25"/>
      <c r="IL467" s="25"/>
      <c r="IM467" s="25"/>
      <c r="IN467" s="25"/>
      <c r="IO467" s="25"/>
      <c r="IP467" s="25"/>
      <c r="IQ467" s="25"/>
      <c r="IR467" s="25"/>
      <c r="IS467" s="25"/>
      <c r="IT467" s="25"/>
      <c r="IU467" s="25"/>
      <c r="IV467" s="25"/>
      <c r="IW467" s="25"/>
      <c r="IX467" s="25"/>
      <c r="IY467" s="25"/>
      <c r="IZ467" s="25"/>
      <c r="JA467" s="25"/>
      <c r="JB467" s="25"/>
      <c r="JC467" s="25"/>
      <c r="JD467" s="25"/>
      <c r="JE467" s="25"/>
      <c r="JF467" s="25"/>
      <c r="JG467" s="25"/>
      <c r="JH467" s="25"/>
      <c r="JI467" s="25"/>
      <c r="JJ467" s="25"/>
      <c r="JK467" s="25"/>
      <c r="JL467" s="25"/>
      <c r="JM467" s="25"/>
      <c r="JN467" s="25"/>
      <c r="JO467" s="25"/>
      <c r="JP467" s="25"/>
      <c r="JQ467" s="25"/>
      <c r="JR467" s="25"/>
      <c r="JS467" s="25"/>
      <c r="JT467" s="25"/>
      <c r="JU467" s="25"/>
      <c r="JV467" s="25"/>
      <c r="JW467" s="25"/>
      <c r="JX467" s="25"/>
      <c r="JY467" s="25"/>
      <c r="JZ467" s="25"/>
      <c r="KA467" s="25"/>
      <c r="KB467" s="25"/>
      <c r="KC467" s="25"/>
      <c r="KD467" s="25"/>
      <c r="KE467" s="25"/>
      <c r="KF467" s="25"/>
      <c r="KG467" s="25"/>
      <c r="KH467" s="25"/>
      <c r="KI467" s="25"/>
      <c r="KJ467" s="25"/>
      <c r="KK467" s="25"/>
      <c r="KL467" s="25"/>
      <c r="KM467" s="25"/>
      <c r="KN467" s="25"/>
      <c r="KO467" s="25"/>
      <c r="KP467" s="25"/>
      <c r="KQ467" s="25"/>
      <c r="KR467" s="25"/>
      <c r="KS467" s="25"/>
      <c r="KT467" s="25"/>
      <c r="KU467" s="25"/>
      <c r="KV467" s="25"/>
      <c r="KW467" s="25"/>
      <c r="KX467" s="25"/>
      <c r="KY467" s="25"/>
      <c r="KZ467" s="25"/>
      <c r="LA467" s="25"/>
      <c r="LB467" s="25"/>
      <c r="LC467" s="25"/>
      <c r="LD467" s="25"/>
      <c r="LE467" s="25"/>
      <c r="LF467" s="25"/>
      <c r="LG467" s="25"/>
      <c r="LH467" s="25"/>
      <c r="LI467" s="25"/>
      <c r="LJ467" s="25"/>
      <c r="LK467" s="25"/>
      <c r="LL467" s="25"/>
      <c r="LM467" s="25"/>
      <c r="LN467" s="25"/>
      <c r="LO467" s="25"/>
      <c r="LP467" s="25"/>
      <c r="LQ467" s="25"/>
      <c r="LR467" s="25"/>
      <c r="LS467" s="25"/>
      <c r="LT467" s="25"/>
      <c r="LU467" s="25"/>
      <c r="LV467" s="25"/>
      <c r="LW467" s="25"/>
      <c r="LX467" s="25"/>
      <c r="LY467" s="25"/>
      <c r="LZ467" s="25"/>
      <c r="MA467" s="25"/>
      <c r="MB467" s="25"/>
      <c r="MC467" s="25"/>
      <c r="MD467" s="25"/>
      <c r="ME467" s="25"/>
      <c r="MF467" s="25"/>
      <c r="MG467" s="25"/>
      <c r="MH467" s="25"/>
      <c r="MI467" s="25"/>
      <c r="MJ467" s="25"/>
      <c r="MK467" s="25"/>
      <c r="ML467" s="25"/>
      <c r="MM467" s="25"/>
      <c r="MN467" s="25"/>
      <c r="MO467" s="25"/>
      <c r="MP467" s="25"/>
      <c r="MQ467" s="25"/>
      <c r="MR467" s="25"/>
      <c r="MS467" s="25"/>
      <c r="MT467" s="25"/>
      <c r="MU467" s="25"/>
      <c r="MV467" s="25"/>
      <c r="MW467" s="25"/>
      <c r="MX467" s="25"/>
      <c r="MY467" s="25"/>
      <c r="MZ467" s="25"/>
      <c r="NA467" s="25"/>
      <c r="NB467" s="25"/>
      <c r="NC467" s="25"/>
      <c r="ND467" s="25"/>
      <c r="NE467" s="25"/>
      <c r="NF467" s="25"/>
      <c r="NG467" s="25"/>
      <c r="NH467" s="25"/>
      <c r="NI467" s="25"/>
      <c r="NJ467" s="25"/>
      <c r="NK467" s="25"/>
      <c r="NL467" s="25"/>
      <c r="NM467" s="25"/>
      <c r="NN467" s="25"/>
      <c r="NO467" s="25"/>
      <c r="NP467" s="25"/>
      <c r="NQ467" s="25"/>
      <c r="NR467" s="25"/>
      <c r="NS467" s="25"/>
      <c r="NT467" s="25"/>
      <c r="NU467" s="25"/>
      <c r="NV467" s="25"/>
      <c r="NW467" s="25"/>
      <c r="NX467" s="25"/>
      <c r="NY467" s="25"/>
      <c r="NZ467" s="25"/>
      <c r="OA467" s="25"/>
      <c r="OB467" s="25"/>
      <c r="OC467" s="25"/>
      <c r="OD467" s="25"/>
      <c r="OE467" s="25"/>
      <c r="OF467" s="25"/>
      <c r="OG467" s="25"/>
      <c r="OH467" s="25"/>
      <c r="OI467" s="25"/>
      <c r="OJ467" s="25"/>
      <c r="OK467" s="25"/>
      <c r="OL467" s="25"/>
      <c r="OM467" s="25"/>
      <c r="ON467" s="25"/>
      <c r="OO467" s="25"/>
      <c r="OP467" s="25"/>
      <c r="OQ467" s="25"/>
      <c r="OR467" s="25"/>
      <c r="OS467" s="25"/>
      <c r="OT467" s="25"/>
      <c r="OU467" s="25"/>
      <c r="OV467" s="25"/>
      <c r="OW467" s="25"/>
      <c r="OX467" s="25"/>
      <c r="OY467" s="25"/>
      <c r="OZ467" s="25"/>
      <c r="PA467" s="25"/>
      <c r="PB467" s="25"/>
      <c r="PC467" s="25"/>
      <c r="PD467" s="25"/>
      <c r="PE467" s="25"/>
      <c r="PF467" s="25"/>
      <c r="PG467" s="25"/>
      <c r="PH467" s="25"/>
      <c r="PI467" s="25"/>
      <c r="PJ467" s="25"/>
      <c r="PK467" s="25"/>
      <c r="PL467" s="25"/>
      <c r="PM467" s="25"/>
      <c r="PN467" s="25"/>
      <c r="PO467" s="25"/>
      <c r="PP467" s="25"/>
      <c r="PQ467" s="25"/>
      <c r="PR467" s="25"/>
      <c r="PS467" s="25"/>
      <c r="PT467" s="25"/>
      <c r="PU467" s="25"/>
      <c r="PV467" s="25"/>
      <c r="PW467" s="25"/>
      <c r="PX467" s="25"/>
      <c r="PY467" s="25"/>
      <c r="PZ467" s="25"/>
      <c r="QA467" s="25"/>
      <c r="QB467" s="25"/>
      <c r="QC467" s="25"/>
      <c r="QD467" s="25"/>
      <c r="QE467" s="25"/>
      <c r="QF467" s="25"/>
      <c r="QG467" s="25"/>
      <c r="QH467" s="25"/>
      <c r="QI467" s="25"/>
      <c r="QJ467" s="25"/>
      <c r="QK467" s="25"/>
      <c r="QL467" s="25"/>
      <c r="QM467" s="25"/>
      <c r="QN467" s="25"/>
      <c r="QO467" s="25"/>
      <c r="QP467" s="25"/>
      <c r="QQ467" s="25"/>
      <c r="QR467" s="25"/>
      <c r="QS467" s="25"/>
      <c r="QT467" s="25"/>
      <c r="QU467" s="25"/>
      <c r="QV467" s="25"/>
      <c r="QW467" s="25"/>
      <c r="QX467" s="25"/>
      <c r="QY467" s="25"/>
      <c r="QZ467" s="25"/>
      <c r="RA467" s="25"/>
      <c r="RB467" s="25"/>
      <c r="RC467" s="25"/>
      <c r="RD467" s="25"/>
      <c r="RE467" s="25"/>
      <c r="RF467" s="25"/>
      <c r="RG467" s="25"/>
      <c r="RH467" s="25"/>
      <c r="RI467" s="25"/>
      <c r="RJ467" s="25"/>
      <c r="RK467" s="25"/>
      <c r="RL467" s="25"/>
      <c r="RM467" s="25"/>
      <c r="RN467" s="25"/>
      <c r="RO467" s="25"/>
      <c r="RP467" s="25"/>
      <c r="RQ467" s="25"/>
      <c r="RR467" s="25"/>
      <c r="RS467" s="25"/>
      <c r="RT467" s="25"/>
      <c r="RU467" s="25"/>
      <c r="RV467" s="25"/>
      <c r="RW467" s="25"/>
      <c r="RX467" s="25"/>
      <c r="RY467" s="25"/>
      <c r="RZ467" s="25"/>
      <c r="SA467" s="25"/>
      <c r="SB467" s="25"/>
      <c r="SC467" s="25"/>
      <c r="SD467" s="25"/>
      <c r="SE467" s="25"/>
      <c r="SF467" s="25"/>
      <c r="SG467" s="25"/>
      <c r="SH467" s="25"/>
      <c r="SI467" s="25"/>
      <c r="SJ467" s="25"/>
      <c r="SK467" s="25"/>
      <c r="SL467" s="25"/>
      <c r="SM467" s="25"/>
      <c r="SN467" s="25"/>
      <c r="SO467" s="25"/>
      <c r="SP467" s="25"/>
      <c r="SQ467" s="25"/>
      <c r="SR467" s="25"/>
      <c r="SS467" s="25"/>
      <c r="ST467" s="25"/>
      <c r="SU467" s="25"/>
      <c r="SV467" s="25"/>
      <c r="SW467" s="25"/>
      <c r="SX467" s="25"/>
      <c r="SY467" s="25"/>
      <c r="SZ467" s="25"/>
      <c r="TA467" s="25"/>
      <c r="TB467" s="25"/>
      <c r="TC467" s="25"/>
      <c r="TD467" s="25"/>
      <c r="TE467" s="25"/>
      <c r="TF467" s="25"/>
      <c r="TG467" s="25"/>
      <c r="TH467" s="25"/>
      <c r="TI467" s="25"/>
      <c r="TJ467" s="25"/>
      <c r="TK467" s="25"/>
      <c r="TL467" s="25"/>
      <c r="TM467" s="25"/>
      <c r="TN467" s="25"/>
      <c r="TO467" s="25"/>
      <c r="TP467" s="25"/>
      <c r="TQ467" s="25"/>
      <c r="TR467" s="25"/>
      <c r="TS467" s="25"/>
      <c r="TT467" s="25"/>
      <c r="TU467" s="25"/>
      <c r="TV467" s="25"/>
      <c r="TW467" s="25"/>
      <c r="TX467" s="25"/>
      <c r="TY467" s="25"/>
      <c r="TZ467" s="25"/>
      <c r="UA467" s="25"/>
      <c r="UB467" s="25"/>
      <c r="UC467" s="25"/>
      <c r="UD467" s="25"/>
      <c r="UE467" s="25"/>
      <c r="UF467" s="25"/>
      <c r="UG467" s="25"/>
      <c r="UH467" s="25"/>
      <c r="UI467" s="25"/>
      <c r="UJ467" s="25"/>
      <c r="UK467" s="25"/>
      <c r="UL467" s="25"/>
      <c r="UM467" s="25"/>
      <c r="UN467" s="25"/>
      <c r="UO467" s="25"/>
      <c r="UP467" s="25"/>
      <c r="UQ467" s="25"/>
      <c r="UR467" s="25"/>
      <c r="US467" s="25"/>
      <c r="UT467" s="25"/>
      <c r="UU467" s="25"/>
    </row>
    <row r="468" spans="1:567" s="24" customFormat="1" ht="15" customHeight="1" x14ac:dyDescent="0.25">
      <c r="A468" s="4">
        <v>3078</v>
      </c>
      <c r="B468" s="4" t="s">
        <v>2630</v>
      </c>
      <c r="C468" s="4"/>
      <c r="D468" s="4" t="s">
        <v>616</v>
      </c>
      <c r="E468" s="4" t="s">
        <v>1236</v>
      </c>
      <c r="F468" s="4">
        <v>3078</v>
      </c>
      <c r="G468" s="4" t="s">
        <v>1237</v>
      </c>
      <c r="H468" s="4" t="s">
        <v>1230</v>
      </c>
      <c r="I468" s="4">
        <v>2</v>
      </c>
      <c r="J468" s="4">
        <v>708124</v>
      </c>
      <c r="K468" s="4">
        <v>295871</v>
      </c>
      <c r="L468" s="43" t="s">
        <v>2631</v>
      </c>
      <c r="M468" s="45" t="s">
        <v>2632</v>
      </c>
      <c r="N468" s="4">
        <v>3078</v>
      </c>
      <c r="O468" s="4" t="s">
        <v>2633</v>
      </c>
      <c r="P468" s="4" t="s">
        <v>2634</v>
      </c>
      <c r="Q468" s="4" t="s">
        <v>2635</v>
      </c>
      <c r="R468" s="4" t="s">
        <v>2636</v>
      </c>
      <c r="S468" s="23"/>
      <c r="T468" s="23"/>
      <c r="U468" s="23"/>
      <c r="V468" s="23"/>
      <c r="W468" s="23"/>
      <c r="X468" s="23"/>
      <c r="Y468" s="23"/>
      <c r="Z468" s="23"/>
      <c r="AA468" s="23"/>
      <c r="AB468" s="23"/>
      <c r="AC468" s="23"/>
      <c r="AD468" s="23"/>
      <c r="AE468" s="23"/>
      <c r="AF468" s="23"/>
      <c r="AG468" s="23"/>
      <c r="AH468" s="23"/>
      <c r="AI468" s="23"/>
      <c r="AJ468" s="23"/>
      <c r="AK468" s="23"/>
      <c r="AL468" s="23"/>
      <c r="AM468" s="23"/>
      <c r="AN468" s="23"/>
      <c r="AO468" s="23"/>
      <c r="AP468" s="23"/>
      <c r="AQ468" s="23"/>
      <c r="AR468" s="23"/>
      <c r="AS468" s="23"/>
      <c r="AT468" s="23"/>
      <c r="AU468" s="23"/>
      <c r="AV468" s="23"/>
      <c r="AW468" s="23"/>
      <c r="AX468" s="23"/>
      <c r="AY468" s="23"/>
      <c r="AZ468" s="23"/>
      <c r="BA468" s="23"/>
      <c r="BB468" s="23"/>
      <c r="BC468" s="23"/>
      <c r="BD468" s="23"/>
      <c r="BE468" s="23"/>
      <c r="BF468" s="23"/>
      <c r="BG468" s="23"/>
      <c r="BH468" s="23"/>
      <c r="BI468" s="23"/>
      <c r="BJ468" s="23"/>
      <c r="BK468" s="23"/>
      <c r="BL468" s="23"/>
      <c r="BM468" s="23"/>
      <c r="BN468" s="23"/>
      <c r="BO468" s="23"/>
      <c r="BP468" s="23"/>
      <c r="BQ468" s="23"/>
      <c r="BR468" s="23"/>
      <c r="BS468" s="23"/>
      <c r="BT468" s="23"/>
      <c r="BU468" s="23"/>
      <c r="BV468" s="23"/>
      <c r="BW468" s="23"/>
      <c r="BX468" s="23"/>
      <c r="BY468" s="23"/>
      <c r="BZ468" s="23"/>
      <c r="CA468" s="23"/>
      <c r="CB468" s="23"/>
      <c r="CC468" s="23"/>
      <c r="CD468" s="23"/>
      <c r="CE468" s="23"/>
      <c r="CF468" s="23"/>
      <c r="CG468" s="23"/>
      <c r="CH468" s="23"/>
      <c r="CI468" s="23"/>
      <c r="CJ468" s="23"/>
      <c r="CK468" s="23"/>
      <c r="CL468" s="23"/>
      <c r="CM468" s="23"/>
      <c r="CN468" s="23"/>
      <c r="CO468" s="23"/>
      <c r="CP468" s="23"/>
      <c r="CQ468" s="23"/>
      <c r="CR468" s="23"/>
      <c r="CS468" s="23"/>
      <c r="CT468" s="23"/>
      <c r="CU468" s="23"/>
      <c r="CV468" s="23"/>
      <c r="CW468" s="23"/>
      <c r="CX468" s="23"/>
      <c r="CY468" s="23"/>
      <c r="CZ468" s="23"/>
      <c r="DA468" s="23"/>
      <c r="DB468" s="23"/>
      <c r="DC468" s="23"/>
      <c r="DD468" s="23"/>
      <c r="DE468" s="23"/>
      <c r="DF468" s="23"/>
      <c r="DG468" s="23"/>
      <c r="DH468" s="23"/>
      <c r="DI468" s="23"/>
      <c r="DJ468" s="23"/>
      <c r="DK468" s="23"/>
      <c r="DL468" s="23"/>
      <c r="DM468" s="23"/>
      <c r="DN468" s="23"/>
      <c r="DO468" s="23"/>
      <c r="DP468" s="23"/>
      <c r="DQ468" s="23"/>
      <c r="DR468" s="23"/>
      <c r="DS468" s="23"/>
      <c r="DT468" s="23"/>
      <c r="DU468" s="23"/>
      <c r="DV468" s="23"/>
      <c r="DW468" s="23"/>
      <c r="DX468" s="23"/>
      <c r="DY468" s="23"/>
      <c r="DZ468" s="23"/>
      <c r="EA468" s="23"/>
      <c r="EB468" s="23"/>
      <c r="EC468" s="23"/>
      <c r="ED468" s="23"/>
      <c r="EE468" s="23"/>
      <c r="EF468" s="23"/>
      <c r="EG468" s="23"/>
      <c r="EH468" s="23"/>
      <c r="EI468" s="23"/>
      <c r="EJ468" s="23"/>
      <c r="EK468" s="23"/>
      <c r="EL468" s="23"/>
      <c r="EM468" s="23"/>
      <c r="EN468" s="23"/>
      <c r="EO468" s="23"/>
      <c r="EP468" s="23"/>
      <c r="EQ468" s="23"/>
      <c r="ER468" s="23"/>
      <c r="ES468" s="23"/>
      <c r="ET468" s="23"/>
      <c r="EU468" s="23"/>
      <c r="EV468" s="23"/>
      <c r="EW468" s="23"/>
      <c r="EX468" s="23"/>
      <c r="EY468" s="23"/>
      <c r="EZ468" s="23"/>
      <c r="FA468" s="23"/>
      <c r="FB468" s="23"/>
      <c r="FC468" s="23"/>
      <c r="FD468" s="23"/>
      <c r="FE468" s="23"/>
      <c r="FF468" s="23"/>
      <c r="FG468" s="23"/>
      <c r="FH468" s="23"/>
      <c r="FI468" s="23"/>
      <c r="FJ468" s="23"/>
      <c r="FK468" s="23"/>
      <c r="FL468" s="23"/>
      <c r="FM468" s="23"/>
      <c r="FN468" s="23"/>
      <c r="FO468" s="23"/>
      <c r="FP468" s="23"/>
      <c r="FQ468" s="23"/>
      <c r="FR468" s="23"/>
      <c r="FS468" s="23"/>
      <c r="FT468" s="23"/>
      <c r="FU468" s="23"/>
      <c r="FV468" s="23"/>
      <c r="FW468" s="23"/>
      <c r="FX468" s="23"/>
      <c r="FY468" s="23"/>
      <c r="FZ468" s="23"/>
      <c r="GA468" s="23"/>
      <c r="GB468" s="23"/>
      <c r="GC468" s="23"/>
      <c r="GD468" s="23"/>
      <c r="GE468" s="23"/>
      <c r="GF468" s="23"/>
      <c r="GG468" s="23"/>
      <c r="GH468" s="23"/>
      <c r="GI468" s="23"/>
      <c r="GJ468" s="23"/>
      <c r="GK468" s="23"/>
      <c r="GL468" s="23"/>
      <c r="GM468" s="23"/>
      <c r="GN468" s="23"/>
      <c r="GO468" s="23"/>
      <c r="GP468" s="23"/>
      <c r="GQ468" s="23"/>
      <c r="GR468" s="23"/>
      <c r="GS468" s="23"/>
      <c r="GT468" s="23"/>
      <c r="GU468" s="23"/>
      <c r="GV468" s="23"/>
      <c r="GW468" s="23"/>
      <c r="GX468" s="23"/>
      <c r="GY468" s="23"/>
      <c r="GZ468" s="23"/>
      <c r="HA468" s="23"/>
      <c r="HB468" s="23"/>
      <c r="HC468" s="23"/>
      <c r="HD468" s="23"/>
      <c r="HE468" s="23"/>
      <c r="HF468" s="23"/>
      <c r="HG468" s="23"/>
      <c r="HH468" s="23"/>
      <c r="HI468" s="23"/>
      <c r="HJ468" s="23"/>
      <c r="HK468" s="23"/>
      <c r="HL468" s="23"/>
      <c r="HM468" s="23"/>
      <c r="HN468" s="23"/>
      <c r="HO468" s="23"/>
      <c r="HP468" s="23"/>
      <c r="HQ468" s="23"/>
      <c r="HR468" s="23"/>
      <c r="HS468" s="23"/>
      <c r="HT468" s="23"/>
      <c r="HU468" s="23"/>
      <c r="HV468" s="23"/>
      <c r="HW468" s="23"/>
      <c r="HX468" s="23"/>
      <c r="HY468" s="23"/>
      <c r="HZ468" s="23"/>
      <c r="IA468" s="23"/>
      <c r="IB468" s="23"/>
      <c r="IC468" s="23"/>
      <c r="ID468" s="23"/>
      <c r="IE468" s="23"/>
      <c r="IF468" s="23"/>
      <c r="IG468" s="23"/>
      <c r="IH468" s="23"/>
      <c r="II468" s="23"/>
      <c r="IJ468" s="23"/>
      <c r="IK468" s="23"/>
      <c r="IL468" s="23"/>
      <c r="IM468" s="23"/>
      <c r="IN468" s="23"/>
      <c r="IO468" s="23"/>
      <c r="IP468" s="23"/>
      <c r="IQ468" s="23"/>
      <c r="IR468" s="23"/>
      <c r="IS468" s="23"/>
      <c r="IT468" s="23"/>
      <c r="IU468" s="23"/>
      <c r="IV468" s="23"/>
      <c r="IW468" s="23"/>
      <c r="IX468" s="23"/>
      <c r="IY468" s="23"/>
      <c r="IZ468" s="23"/>
      <c r="JA468" s="23"/>
      <c r="JB468" s="23"/>
      <c r="JC468" s="23"/>
      <c r="JD468" s="23"/>
      <c r="JE468" s="23"/>
      <c r="JF468" s="23"/>
      <c r="JG468" s="23"/>
      <c r="JH468" s="23"/>
      <c r="JI468" s="23"/>
      <c r="JJ468" s="23"/>
      <c r="JK468" s="23"/>
      <c r="JL468" s="23"/>
      <c r="JM468" s="23"/>
      <c r="JN468" s="23"/>
      <c r="JO468" s="23"/>
      <c r="JP468" s="23"/>
      <c r="JQ468" s="23"/>
      <c r="JR468" s="23"/>
      <c r="JS468" s="23"/>
      <c r="JT468" s="23"/>
      <c r="JU468" s="23"/>
      <c r="JV468" s="23"/>
      <c r="JW468" s="23"/>
      <c r="JX468" s="23"/>
      <c r="JY468" s="23"/>
      <c r="JZ468" s="23"/>
      <c r="KA468" s="23"/>
      <c r="KB468" s="23"/>
      <c r="KC468" s="23"/>
      <c r="KD468" s="23"/>
      <c r="KE468" s="23"/>
      <c r="KF468" s="23"/>
      <c r="KG468" s="23"/>
      <c r="KH468" s="23"/>
      <c r="KI468" s="23"/>
      <c r="KJ468" s="23"/>
      <c r="KK468" s="23"/>
      <c r="KL468" s="23"/>
      <c r="KM468" s="23"/>
      <c r="KN468" s="23"/>
      <c r="KO468" s="23"/>
      <c r="KP468" s="23"/>
      <c r="KQ468" s="23"/>
      <c r="KR468" s="23"/>
      <c r="KS468" s="23"/>
      <c r="KT468" s="23"/>
      <c r="KU468" s="23"/>
      <c r="KV468" s="23"/>
      <c r="KW468" s="23"/>
      <c r="KX468" s="23"/>
      <c r="KY468" s="23"/>
      <c r="KZ468" s="23"/>
      <c r="LA468" s="23"/>
      <c r="LB468" s="23"/>
      <c r="LC468" s="23"/>
      <c r="LD468" s="23"/>
      <c r="LE468" s="23"/>
      <c r="LF468" s="23"/>
      <c r="LG468" s="23"/>
      <c r="LH468" s="23"/>
      <c r="LI468" s="23"/>
      <c r="LJ468" s="23"/>
      <c r="LK468" s="23"/>
      <c r="LL468" s="23"/>
      <c r="LM468" s="23"/>
      <c r="LN468" s="23"/>
      <c r="LO468" s="23"/>
      <c r="LP468" s="23"/>
      <c r="LQ468" s="23"/>
      <c r="LR468" s="23"/>
      <c r="LS468" s="23"/>
      <c r="LT468" s="23"/>
      <c r="LU468" s="23"/>
      <c r="LV468" s="23"/>
      <c r="LW468" s="23"/>
      <c r="LX468" s="23"/>
      <c r="LY468" s="23"/>
      <c r="LZ468" s="23"/>
      <c r="MA468" s="23"/>
      <c r="MB468" s="23"/>
      <c r="MC468" s="23"/>
      <c r="MD468" s="23"/>
      <c r="ME468" s="23"/>
      <c r="MF468" s="23"/>
      <c r="MG468" s="23"/>
      <c r="MH468" s="23"/>
      <c r="MI468" s="23"/>
      <c r="MJ468" s="23"/>
      <c r="MK468" s="23"/>
      <c r="ML468" s="23"/>
      <c r="MM468" s="23"/>
      <c r="MN468" s="23"/>
      <c r="MO468" s="23"/>
      <c r="MP468" s="23"/>
      <c r="MQ468" s="23"/>
      <c r="MR468" s="23"/>
      <c r="MS468" s="23"/>
      <c r="MT468" s="23"/>
      <c r="MU468" s="23"/>
      <c r="MV468" s="23"/>
      <c r="MW468" s="23"/>
      <c r="MX468" s="23"/>
      <c r="MY468" s="23"/>
      <c r="MZ468" s="23"/>
      <c r="NA468" s="23"/>
      <c r="NB468" s="23"/>
      <c r="NC468" s="23"/>
      <c r="ND468" s="23"/>
      <c r="NE468" s="23"/>
      <c r="NF468" s="23"/>
      <c r="NG468" s="23"/>
      <c r="NH468" s="23"/>
      <c r="NI468" s="23"/>
      <c r="NJ468" s="23"/>
      <c r="NK468" s="23"/>
      <c r="NL468" s="23"/>
      <c r="NM468" s="23"/>
      <c r="NN468" s="23"/>
      <c r="NO468" s="23"/>
      <c r="NP468" s="23"/>
      <c r="NQ468" s="23"/>
      <c r="NR468" s="23"/>
      <c r="NS468" s="23"/>
      <c r="NT468" s="23"/>
      <c r="NU468" s="23"/>
      <c r="NV468" s="23"/>
      <c r="NW468" s="23"/>
      <c r="NX468" s="23"/>
      <c r="NY468" s="23"/>
      <c r="NZ468" s="23"/>
      <c r="OA468" s="23"/>
      <c r="OB468" s="23"/>
      <c r="OC468" s="23"/>
      <c r="OD468" s="23"/>
      <c r="OE468" s="23"/>
      <c r="OF468" s="23"/>
      <c r="OG468" s="23"/>
      <c r="OH468" s="23"/>
      <c r="OI468" s="23"/>
      <c r="OJ468" s="23"/>
      <c r="OK468" s="23"/>
      <c r="OL468" s="23"/>
      <c r="OM468" s="23"/>
      <c r="ON468" s="23"/>
      <c r="OO468" s="23"/>
      <c r="OP468" s="23"/>
      <c r="OQ468" s="23"/>
      <c r="OR468" s="23"/>
      <c r="OS468" s="23"/>
      <c r="OT468" s="23"/>
      <c r="OU468" s="23"/>
      <c r="OV468" s="23"/>
      <c r="OW468" s="23"/>
      <c r="OX468" s="23"/>
      <c r="OY468" s="23"/>
      <c r="OZ468" s="23"/>
      <c r="PA468" s="23"/>
      <c r="PB468" s="23"/>
      <c r="PC468" s="23"/>
      <c r="PD468" s="23"/>
      <c r="PE468" s="23"/>
      <c r="PF468" s="23"/>
      <c r="PG468" s="23"/>
      <c r="PH468" s="23"/>
      <c r="PI468" s="23"/>
      <c r="PJ468" s="23"/>
      <c r="PK468" s="23"/>
      <c r="PL468" s="23"/>
      <c r="PM468" s="23"/>
      <c r="PN468" s="23"/>
      <c r="PO468" s="23"/>
      <c r="PP468" s="23"/>
      <c r="PQ468" s="23"/>
      <c r="PR468" s="23"/>
      <c r="PS468" s="23"/>
      <c r="PT468" s="23"/>
      <c r="PU468" s="23"/>
      <c r="PV468" s="23"/>
      <c r="PW468" s="23"/>
      <c r="PX468" s="23"/>
      <c r="PY468" s="23"/>
      <c r="PZ468" s="23"/>
      <c r="QA468" s="23"/>
      <c r="QB468" s="23"/>
      <c r="QC468" s="23"/>
      <c r="QD468" s="23"/>
      <c r="QE468" s="23"/>
      <c r="QF468" s="23"/>
      <c r="QG468" s="23"/>
      <c r="QH468" s="23"/>
      <c r="QI468" s="23"/>
      <c r="QJ468" s="23"/>
      <c r="QK468" s="23"/>
      <c r="QL468" s="23"/>
      <c r="QM468" s="23"/>
      <c r="QN468" s="23"/>
      <c r="QO468" s="23"/>
      <c r="QP468" s="23"/>
      <c r="QQ468" s="23"/>
      <c r="QR468" s="23"/>
      <c r="QS468" s="23"/>
      <c r="QT468" s="23"/>
      <c r="QU468" s="23"/>
      <c r="QV468" s="23"/>
      <c r="QW468" s="23"/>
      <c r="QX468" s="23"/>
      <c r="QY468" s="23"/>
      <c r="QZ468" s="23"/>
      <c r="RA468" s="23"/>
      <c r="RB468" s="23"/>
      <c r="RC468" s="23"/>
      <c r="RD468" s="23"/>
      <c r="RE468" s="23"/>
      <c r="RF468" s="23"/>
      <c r="RG468" s="23"/>
      <c r="RH468" s="23"/>
      <c r="RI468" s="23"/>
      <c r="RJ468" s="23"/>
      <c r="RK468" s="23"/>
      <c r="RL468" s="23"/>
      <c r="RM468" s="23"/>
      <c r="RN468" s="23"/>
      <c r="RO468" s="23"/>
      <c r="RP468" s="23"/>
      <c r="RQ468" s="23"/>
      <c r="RR468" s="23"/>
      <c r="RS468" s="23"/>
      <c r="RT468" s="23"/>
      <c r="RU468" s="23"/>
      <c r="RV468" s="23"/>
      <c r="RW468" s="23"/>
      <c r="RX468" s="23"/>
      <c r="RY468" s="23"/>
      <c r="RZ468" s="23"/>
      <c r="SA468" s="23"/>
      <c r="SB468" s="23"/>
      <c r="SC468" s="23"/>
      <c r="SD468" s="23"/>
      <c r="SE468" s="23"/>
      <c r="SF468" s="23"/>
      <c r="SG468" s="23"/>
      <c r="SH468" s="23"/>
      <c r="SI468" s="23"/>
      <c r="SJ468" s="23"/>
      <c r="SK468" s="23"/>
      <c r="SL468" s="23"/>
      <c r="SM468" s="23"/>
      <c r="SN468" s="23"/>
      <c r="SO468" s="23"/>
      <c r="SP468" s="23"/>
      <c r="SQ468" s="23"/>
      <c r="SR468" s="23"/>
      <c r="SS468" s="23"/>
      <c r="ST468" s="23"/>
      <c r="SU468" s="23"/>
      <c r="SV468" s="23"/>
      <c r="SW468" s="23"/>
      <c r="SX468" s="23"/>
      <c r="SY468" s="23"/>
      <c r="SZ468" s="23"/>
      <c r="TA468" s="23"/>
      <c r="TB468" s="23"/>
      <c r="TC468" s="23"/>
      <c r="TD468" s="23"/>
      <c r="TE468" s="23"/>
      <c r="TF468" s="23"/>
      <c r="TG468" s="23"/>
      <c r="TH468" s="23"/>
      <c r="TI468" s="23"/>
      <c r="TJ468" s="23"/>
      <c r="TK468" s="23"/>
      <c r="TL468" s="23"/>
      <c r="TM468" s="23"/>
      <c r="TN468" s="23"/>
      <c r="TO468" s="23"/>
      <c r="TP468" s="23"/>
      <c r="TQ468" s="23"/>
      <c r="TR468" s="23"/>
      <c r="TS468" s="23"/>
      <c r="TT468" s="23"/>
      <c r="TU468" s="23"/>
      <c r="TV468" s="23"/>
      <c r="TW468" s="23"/>
      <c r="TX468" s="23"/>
      <c r="TY468" s="23"/>
      <c r="TZ468" s="23"/>
      <c r="UA468" s="23"/>
      <c r="UB468" s="23"/>
      <c r="UC468" s="23"/>
      <c r="UD468" s="23"/>
      <c r="UE468" s="23"/>
      <c r="UF468" s="23"/>
      <c r="UG468" s="23"/>
      <c r="UH468" s="23"/>
      <c r="UI468" s="23"/>
      <c r="UJ468" s="23"/>
      <c r="UK468" s="23"/>
      <c r="UL468" s="23"/>
      <c r="UM468" s="23"/>
      <c r="UN468" s="23"/>
      <c r="UO468" s="23"/>
      <c r="UP468" s="23"/>
      <c r="UQ468" s="23"/>
      <c r="UR468" s="23"/>
      <c r="US468" s="23"/>
      <c r="UT468" s="23"/>
      <c r="UU468" s="23"/>
    </row>
    <row r="469" spans="1:567" s="26" customFormat="1" ht="15" customHeight="1" x14ac:dyDescent="0.25">
      <c r="A469" s="4">
        <v>8840</v>
      </c>
      <c r="B469" s="4" t="s">
        <v>2637</v>
      </c>
      <c r="C469" s="4"/>
      <c r="D469" s="4" t="s">
        <v>448</v>
      </c>
      <c r="E469" s="4" t="s">
        <v>2638</v>
      </c>
      <c r="F469" s="4">
        <v>8840</v>
      </c>
      <c r="G469" s="4" t="s">
        <v>277</v>
      </c>
      <c r="H469" s="4" t="s">
        <v>31</v>
      </c>
      <c r="I469" s="5" t="s">
        <v>1238</v>
      </c>
      <c r="J469" s="4">
        <v>499880</v>
      </c>
      <c r="K469" s="4">
        <v>103076</v>
      </c>
      <c r="L469" s="43" t="s">
        <v>2639</v>
      </c>
      <c r="M469" s="45" t="s">
        <v>2640</v>
      </c>
      <c r="N469" s="4">
        <v>8840</v>
      </c>
      <c r="O469" s="4" t="s">
        <v>2641</v>
      </c>
      <c r="P469" s="4" t="s">
        <v>2642</v>
      </c>
      <c r="Q469" s="4" t="s">
        <v>1185</v>
      </c>
      <c r="R469" s="4" t="s">
        <v>1200</v>
      </c>
      <c r="S469" s="25"/>
      <c r="T469" s="25"/>
      <c r="U469" s="25"/>
      <c r="V469" s="25"/>
      <c r="W469" s="25"/>
      <c r="X469" s="25"/>
      <c r="Y469" s="25"/>
      <c r="Z469" s="25"/>
      <c r="AA469" s="25"/>
      <c r="AB469" s="25"/>
      <c r="AC469" s="25"/>
      <c r="AD469" s="25"/>
      <c r="AE469" s="25"/>
      <c r="AF469" s="25"/>
      <c r="AG469" s="25"/>
      <c r="AH469" s="25"/>
      <c r="AI469" s="25"/>
      <c r="AJ469" s="25"/>
      <c r="AK469" s="25"/>
      <c r="AL469" s="25"/>
      <c r="AM469" s="25"/>
      <c r="AN469" s="25"/>
      <c r="AO469" s="25"/>
      <c r="AP469" s="25"/>
      <c r="AQ469" s="25"/>
      <c r="AR469" s="25"/>
      <c r="AS469" s="25"/>
      <c r="AT469" s="25"/>
      <c r="AU469" s="25"/>
      <c r="AV469" s="25"/>
      <c r="AW469" s="25"/>
      <c r="AX469" s="25"/>
      <c r="AY469" s="25"/>
      <c r="AZ469" s="25"/>
      <c r="BA469" s="25"/>
      <c r="BB469" s="25"/>
      <c r="BC469" s="25"/>
      <c r="BD469" s="25"/>
      <c r="BE469" s="25"/>
      <c r="BF469" s="25"/>
      <c r="BG469" s="25"/>
      <c r="BH469" s="25"/>
      <c r="BI469" s="25"/>
      <c r="BJ469" s="25"/>
      <c r="BK469" s="25"/>
      <c r="BL469" s="25"/>
      <c r="BM469" s="25"/>
      <c r="BN469" s="25"/>
      <c r="BO469" s="25"/>
      <c r="BP469" s="25"/>
      <c r="BQ469" s="25"/>
      <c r="BR469" s="25"/>
      <c r="BS469" s="25"/>
      <c r="BT469" s="25"/>
      <c r="BU469" s="25"/>
      <c r="BV469" s="25"/>
      <c r="BW469" s="25"/>
      <c r="BX469" s="25"/>
      <c r="BY469" s="25"/>
      <c r="BZ469" s="25"/>
      <c r="CA469" s="25"/>
      <c r="CB469" s="25"/>
      <c r="CC469" s="25"/>
      <c r="CD469" s="25"/>
      <c r="CE469" s="25"/>
      <c r="CF469" s="25"/>
      <c r="CG469" s="25"/>
      <c r="CH469" s="25"/>
      <c r="CI469" s="25"/>
      <c r="CJ469" s="25"/>
      <c r="CK469" s="25"/>
      <c r="CL469" s="25"/>
      <c r="CM469" s="25"/>
      <c r="CN469" s="25"/>
      <c r="CO469" s="25"/>
      <c r="CP469" s="25"/>
      <c r="CQ469" s="25"/>
      <c r="CR469" s="25"/>
      <c r="CS469" s="25"/>
      <c r="CT469" s="25"/>
      <c r="CU469" s="25"/>
      <c r="CV469" s="25"/>
      <c r="CW469" s="25"/>
      <c r="CX469" s="25"/>
      <c r="CY469" s="25"/>
      <c r="CZ469" s="25"/>
      <c r="DA469" s="25"/>
      <c r="DB469" s="25"/>
      <c r="DC469" s="25"/>
      <c r="DD469" s="25"/>
      <c r="DE469" s="25"/>
      <c r="DF469" s="25"/>
      <c r="DG469" s="25"/>
      <c r="DH469" s="25"/>
      <c r="DI469" s="25"/>
      <c r="DJ469" s="25"/>
      <c r="DK469" s="25"/>
      <c r="DL469" s="25"/>
      <c r="DM469" s="25"/>
      <c r="DN469" s="25"/>
      <c r="DO469" s="25"/>
      <c r="DP469" s="25"/>
      <c r="DQ469" s="25"/>
      <c r="DR469" s="25"/>
      <c r="DS469" s="25"/>
      <c r="DT469" s="25"/>
      <c r="DU469" s="25"/>
      <c r="DV469" s="25"/>
      <c r="DW469" s="25"/>
      <c r="DX469" s="25"/>
      <c r="DY469" s="25"/>
      <c r="DZ469" s="25"/>
      <c r="EA469" s="25"/>
      <c r="EB469" s="25"/>
      <c r="EC469" s="25"/>
      <c r="ED469" s="25"/>
      <c r="EE469" s="25"/>
      <c r="EF469" s="25"/>
      <c r="EG469" s="25"/>
      <c r="EH469" s="25"/>
      <c r="EI469" s="25"/>
      <c r="EJ469" s="25"/>
      <c r="EK469" s="25"/>
      <c r="EL469" s="25"/>
      <c r="EM469" s="25"/>
      <c r="EN469" s="25"/>
      <c r="EO469" s="25"/>
      <c r="EP469" s="25"/>
      <c r="EQ469" s="25"/>
      <c r="ER469" s="25"/>
      <c r="ES469" s="25"/>
      <c r="ET469" s="25"/>
      <c r="EU469" s="25"/>
      <c r="EV469" s="25"/>
      <c r="EW469" s="25"/>
      <c r="EX469" s="25"/>
      <c r="EY469" s="25"/>
      <c r="EZ469" s="25"/>
      <c r="FA469" s="25"/>
      <c r="FB469" s="25"/>
      <c r="FC469" s="25"/>
      <c r="FD469" s="25"/>
      <c r="FE469" s="25"/>
      <c r="FF469" s="25"/>
      <c r="FG469" s="25"/>
      <c r="FH469" s="25"/>
      <c r="FI469" s="25"/>
      <c r="FJ469" s="25"/>
      <c r="FK469" s="25"/>
      <c r="FL469" s="25"/>
      <c r="FM469" s="25"/>
      <c r="FN469" s="25"/>
      <c r="FO469" s="25"/>
      <c r="FP469" s="25"/>
      <c r="FQ469" s="25"/>
      <c r="FR469" s="25"/>
      <c r="FS469" s="25"/>
      <c r="FT469" s="25"/>
      <c r="FU469" s="25"/>
      <c r="FV469" s="25"/>
      <c r="FW469" s="25"/>
      <c r="FX469" s="25"/>
      <c r="FY469" s="25"/>
      <c r="FZ469" s="25"/>
      <c r="GA469" s="25"/>
      <c r="GB469" s="25"/>
      <c r="GC469" s="25"/>
      <c r="GD469" s="25"/>
      <c r="GE469" s="25"/>
      <c r="GF469" s="25"/>
      <c r="GG469" s="25"/>
      <c r="GH469" s="25"/>
      <c r="GI469" s="25"/>
      <c r="GJ469" s="25"/>
      <c r="GK469" s="25"/>
      <c r="GL469" s="25"/>
      <c r="GM469" s="25"/>
      <c r="GN469" s="25"/>
      <c r="GO469" s="25"/>
      <c r="GP469" s="25"/>
      <c r="GQ469" s="25"/>
      <c r="GR469" s="25"/>
      <c r="GS469" s="25"/>
      <c r="GT469" s="25"/>
      <c r="GU469" s="25"/>
      <c r="GV469" s="25"/>
      <c r="GW469" s="25"/>
      <c r="GX469" s="25"/>
      <c r="GY469" s="25"/>
      <c r="GZ469" s="25"/>
      <c r="HA469" s="25"/>
      <c r="HB469" s="25"/>
      <c r="HC469" s="25"/>
      <c r="HD469" s="25"/>
      <c r="HE469" s="25"/>
      <c r="HF469" s="25"/>
      <c r="HG469" s="25"/>
      <c r="HH469" s="25"/>
      <c r="HI469" s="25"/>
      <c r="HJ469" s="25"/>
      <c r="HK469" s="25"/>
      <c r="HL469" s="25"/>
      <c r="HM469" s="25"/>
      <c r="HN469" s="25"/>
      <c r="HO469" s="25"/>
      <c r="HP469" s="25"/>
      <c r="HQ469" s="25"/>
      <c r="HR469" s="25"/>
      <c r="HS469" s="25"/>
      <c r="HT469" s="25"/>
      <c r="HU469" s="25"/>
      <c r="HV469" s="25"/>
      <c r="HW469" s="25"/>
      <c r="HX469" s="25"/>
      <c r="HY469" s="25"/>
      <c r="HZ469" s="25"/>
      <c r="IA469" s="25"/>
      <c r="IB469" s="25"/>
      <c r="IC469" s="25"/>
      <c r="ID469" s="25"/>
      <c r="IE469" s="25"/>
      <c r="IF469" s="25"/>
      <c r="IG469" s="25"/>
      <c r="IH469" s="25"/>
      <c r="II469" s="25"/>
      <c r="IJ469" s="25"/>
      <c r="IK469" s="25"/>
      <c r="IL469" s="25"/>
      <c r="IM469" s="25"/>
      <c r="IN469" s="25"/>
      <c r="IO469" s="25"/>
      <c r="IP469" s="25"/>
      <c r="IQ469" s="25"/>
      <c r="IR469" s="25"/>
      <c r="IS469" s="25"/>
      <c r="IT469" s="25"/>
      <c r="IU469" s="25"/>
      <c r="IV469" s="25"/>
      <c r="IW469" s="25"/>
      <c r="IX469" s="25"/>
      <c r="IY469" s="25"/>
      <c r="IZ469" s="25"/>
      <c r="JA469" s="25"/>
      <c r="JB469" s="25"/>
      <c r="JC469" s="25"/>
      <c r="JD469" s="25"/>
      <c r="JE469" s="25"/>
      <c r="JF469" s="25"/>
      <c r="JG469" s="25"/>
      <c r="JH469" s="25"/>
      <c r="JI469" s="25"/>
      <c r="JJ469" s="25"/>
      <c r="JK469" s="25"/>
      <c r="JL469" s="25"/>
      <c r="JM469" s="25"/>
      <c r="JN469" s="25"/>
      <c r="JO469" s="25"/>
      <c r="JP469" s="25"/>
      <c r="JQ469" s="25"/>
      <c r="JR469" s="25"/>
      <c r="JS469" s="25"/>
      <c r="JT469" s="25"/>
      <c r="JU469" s="25"/>
      <c r="JV469" s="25"/>
      <c r="JW469" s="25"/>
      <c r="JX469" s="25"/>
      <c r="JY469" s="25"/>
      <c r="JZ469" s="25"/>
      <c r="KA469" s="25"/>
      <c r="KB469" s="25"/>
      <c r="KC469" s="25"/>
      <c r="KD469" s="25"/>
      <c r="KE469" s="25"/>
      <c r="KF469" s="25"/>
      <c r="KG469" s="25"/>
      <c r="KH469" s="25"/>
      <c r="KI469" s="25"/>
      <c r="KJ469" s="25"/>
      <c r="KK469" s="25"/>
      <c r="KL469" s="25"/>
      <c r="KM469" s="25"/>
      <c r="KN469" s="25"/>
      <c r="KO469" s="25"/>
      <c r="KP469" s="25"/>
      <c r="KQ469" s="25"/>
      <c r="KR469" s="25"/>
      <c r="KS469" s="25"/>
      <c r="KT469" s="25"/>
      <c r="KU469" s="25"/>
      <c r="KV469" s="25"/>
      <c r="KW469" s="25"/>
      <c r="KX469" s="25"/>
      <c r="KY469" s="25"/>
      <c r="KZ469" s="25"/>
      <c r="LA469" s="25"/>
      <c r="LB469" s="25"/>
      <c r="LC469" s="25"/>
      <c r="LD469" s="25"/>
      <c r="LE469" s="25"/>
      <c r="LF469" s="25"/>
      <c r="LG469" s="25"/>
      <c r="LH469" s="25"/>
      <c r="LI469" s="25"/>
      <c r="LJ469" s="25"/>
      <c r="LK469" s="25"/>
      <c r="LL469" s="25"/>
      <c r="LM469" s="25"/>
      <c r="LN469" s="25"/>
      <c r="LO469" s="25"/>
      <c r="LP469" s="25"/>
      <c r="LQ469" s="25"/>
      <c r="LR469" s="25"/>
      <c r="LS469" s="25"/>
      <c r="LT469" s="25"/>
      <c r="LU469" s="25"/>
      <c r="LV469" s="25"/>
      <c r="LW469" s="25"/>
      <c r="LX469" s="25"/>
      <c r="LY469" s="25"/>
      <c r="LZ469" s="25"/>
      <c r="MA469" s="25"/>
      <c r="MB469" s="25"/>
      <c r="MC469" s="25"/>
      <c r="MD469" s="25"/>
      <c r="ME469" s="25"/>
      <c r="MF469" s="25"/>
      <c r="MG469" s="25"/>
      <c r="MH469" s="25"/>
      <c r="MI469" s="25"/>
      <c r="MJ469" s="25"/>
      <c r="MK469" s="25"/>
      <c r="ML469" s="25"/>
      <c r="MM469" s="25"/>
      <c r="MN469" s="25"/>
      <c r="MO469" s="25"/>
      <c r="MP469" s="25"/>
      <c r="MQ469" s="25"/>
      <c r="MR469" s="25"/>
      <c r="MS469" s="25"/>
      <c r="MT469" s="25"/>
      <c r="MU469" s="25"/>
      <c r="MV469" s="25"/>
      <c r="MW469" s="25"/>
      <c r="MX469" s="25"/>
      <c r="MY469" s="25"/>
      <c r="MZ469" s="25"/>
      <c r="NA469" s="25"/>
      <c r="NB469" s="25"/>
      <c r="NC469" s="25"/>
      <c r="ND469" s="25"/>
      <c r="NE469" s="25"/>
      <c r="NF469" s="25"/>
      <c r="NG469" s="25"/>
      <c r="NH469" s="25"/>
      <c r="NI469" s="25"/>
      <c r="NJ469" s="25"/>
      <c r="NK469" s="25"/>
      <c r="NL469" s="25"/>
      <c r="NM469" s="25"/>
      <c r="NN469" s="25"/>
      <c r="NO469" s="25"/>
      <c r="NP469" s="25"/>
      <c r="NQ469" s="25"/>
      <c r="NR469" s="25"/>
      <c r="NS469" s="25"/>
      <c r="NT469" s="25"/>
      <c r="NU469" s="25"/>
      <c r="NV469" s="25"/>
      <c r="NW469" s="25"/>
      <c r="NX469" s="25"/>
      <c r="NY469" s="25"/>
      <c r="NZ469" s="25"/>
      <c r="OA469" s="25"/>
      <c r="OB469" s="25"/>
      <c r="OC469" s="25"/>
      <c r="OD469" s="25"/>
      <c r="OE469" s="25"/>
      <c r="OF469" s="25"/>
      <c r="OG469" s="25"/>
      <c r="OH469" s="25"/>
      <c r="OI469" s="25"/>
      <c r="OJ469" s="25"/>
      <c r="OK469" s="25"/>
      <c r="OL469" s="25"/>
      <c r="OM469" s="25"/>
      <c r="ON469" s="25"/>
      <c r="OO469" s="25"/>
      <c r="OP469" s="25"/>
      <c r="OQ469" s="25"/>
      <c r="OR469" s="25"/>
      <c r="OS469" s="25"/>
      <c r="OT469" s="25"/>
      <c r="OU469" s="25"/>
      <c r="OV469" s="25"/>
      <c r="OW469" s="25"/>
      <c r="OX469" s="25"/>
      <c r="OY469" s="25"/>
      <c r="OZ469" s="25"/>
      <c r="PA469" s="25"/>
      <c r="PB469" s="25"/>
      <c r="PC469" s="25"/>
      <c r="PD469" s="25"/>
      <c r="PE469" s="25"/>
      <c r="PF469" s="25"/>
      <c r="PG469" s="25"/>
      <c r="PH469" s="25"/>
      <c r="PI469" s="25"/>
      <c r="PJ469" s="25"/>
      <c r="PK469" s="25"/>
      <c r="PL469" s="25"/>
      <c r="PM469" s="25"/>
      <c r="PN469" s="25"/>
      <c r="PO469" s="25"/>
      <c r="PP469" s="25"/>
      <c r="PQ469" s="25"/>
      <c r="PR469" s="25"/>
      <c r="PS469" s="25"/>
      <c r="PT469" s="25"/>
      <c r="PU469" s="25"/>
      <c r="PV469" s="25"/>
      <c r="PW469" s="25"/>
      <c r="PX469" s="25"/>
      <c r="PY469" s="25"/>
      <c r="PZ469" s="25"/>
      <c r="QA469" s="25"/>
      <c r="QB469" s="25"/>
      <c r="QC469" s="25"/>
      <c r="QD469" s="25"/>
      <c r="QE469" s="25"/>
      <c r="QF469" s="25"/>
      <c r="QG469" s="25"/>
      <c r="QH469" s="25"/>
      <c r="QI469" s="25"/>
      <c r="QJ469" s="25"/>
      <c r="QK469" s="25"/>
      <c r="QL469" s="25"/>
      <c r="QM469" s="25"/>
      <c r="QN469" s="25"/>
      <c r="QO469" s="25"/>
      <c r="QP469" s="25"/>
      <c r="QQ469" s="25"/>
      <c r="QR469" s="25"/>
      <c r="QS469" s="25"/>
      <c r="QT469" s="25"/>
      <c r="QU469" s="25"/>
      <c r="QV469" s="25"/>
      <c r="QW469" s="25"/>
      <c r="QX469" s="25"/>
      <c r="QY469" s="25"/>
      <c r="QZ469" s="25"/>
      <c r="RA469" s="25"/>
      <c r="RB469" s="25"/>
      <c r="RC469" s="25"/>
      <c r="RD469" s="25"/>
      <c r="RE469" s="25"/>
      <c r="RF469" s="25"/>
      <c r="RG469" s="25"/>
      <c r="RH469" s="25"/>
      <c r="RI469" s="25"/>
      <c r="RJ469" s="25"/>
      <c r="RK469" s="25"/>
      <c r="RL469" s="25"/>
      <c r="RM469" s="25"/>
      <c r="RN469" s="25"/>
      <c r="RO469" s="25"/>
      <c r="RP469" s="25"/>
      <c r="RQ469" s="25"/>
      <c r="RR469" s="25"/>
      <c r="RS469" s="25"/>
      <c r="RT469" s="25"/>
      <c r="RU469" s="25"/>
      <c r="RV469" s="25"/>
      <c r="RW469" s="25"/>
      <c r="RX469" s="25"/>
      <c r="RY469" s="25"/>
      <c r="RZ469" s="25"/>
      <c r="SA469" s="25"/>
      <c r="SB469" s="25"/>
      <c r="SC469" s="25"/>
      <c r="SD469" s="25"/>
      <c r="SE469" s="25"/>
      <c r="SF469" s="25"/>
      <c r="SG469" s="25"/>
      <c r="SH469" s="25"/>
      <c r="SI469" s="25"/>
      <c r="SJ469" s="25"/>
      <c r="SK469" s="25"/>
      <c r="SL469" s="25"/>
      <c r="SM469" s="25"/>
      <c r="SN469" s="25"/>
      <c r="SO469" s="25"/>
      <c r="SP469" s="25"/>
      <c r="SQ469" s="25"/>
      <c r="SR469" s="25"/>
      <c r="SS469" s="25"/>
      <c r="ST469" s="25"/>
      <c r="SU469" s="25"/>
      <c r="SV469" s="25"/>
      <c r="SW469" s="25"/>
      <c r="SX469" s="25"/>
      <c r="SY469" s="25"/>
      <c r="SZ469" s="25"/>
      <c r="TA469" s="25"/>
      <c r="TB469" s="25"/>
      <c r="TC469" s="25"/>
      <c r="TD469" s="25"/>
      <c r="TE469" s="25"/>
      <c r="TF469" s="25"/>
      <c r="TG469" s="25"/>
      <c r="TH469" s="25"/>
      <c r="TI469" s="25"/>
      <c r="TJ469" s="25"/>
      <c r="TK469" s="25"/>
      <c r="TL469" s="25"/>
      <c r="TM469" s="25"/>
      <c r="TN469" s="25"/>
      <c r="TO469" s="25"/>
      <c r="TP469" s="25"/>
      <c r="TQ469" s="25"/>
      <c r="TR469" s="25"/>
      <c r="TS469" s="25"/>
      <c r="TT469" s="25"/>
      <c r="TU469" s="25"/>
      <c r="TV469" s="25"/>
      <c r="TW469" s="25"/>
      <c r="TX469" s="25"/>
      <c r="TY469" s="25"/>
      <c r="TZ469" s="25"/>
      <c r="UA469" s="25"/>
      <c r="UB469" s="25"/>
      <c r="UC469" s="25"/>
      <c r="UD469" s="25"/>
      <c r="UE469" s="25"/>
      <c r="UF469" s="25"/>
      <c r="UG469" s="25"/>
      <c r="UH469" s="25"/>
      <c r="UI469" s="25"/>
      <c r="UJ469" s="25"/>
      <c r="UK469" s="25"/>
      <c r="UL469" s="25"/>
      <c r="UM469" s="25"/>
      <c r="UN469" s="25"/>
      <c r="UO469" s="25"/>
      <c r="UP469" s="25"/>
      <c r="UQ469" s="25"/>
      <c r="UR469" s="25"/>
      <c r="US469" s="25"/>
      <c r="UT469" s="25"/>
      <c r="UU469" s="25"/>
    </row>
    <row r="470" spans="1:567" s="26" customFormat="1" ht="15" customHeight="1" x14ac:dyDescent="0.25">
      <c r="A470" s="4">
        <v>8130</v>
      </c>
      <c r="B470" s="4" t="s">
        <v>2643</v>
      </c>
      <c r="C470" s="4"/>
      <c r="D470" s="4" t="s">
        <v>135</v>
      </c>
      <c r="E470" s="4" t="s">
        <v>2644</v>
      </c>
      <c r="F470" s="4">
        <v>8130</v>
      </c>
      <c r="G470" s="4" t="s">
        <v>618</v>
      </c>
      <c r="H470" s="4" t="s">
        <v>41</v>
      </c>
      <c r="I470" s="4">
        <v>5</v>
      </c>
      <c r="J470" s="4">
        <v>589197</v>
      </c>
      <c r="K470" s="4">
        <v>176031</v>
      </c>
      <c r="L470" s="43" t="s">
        <v>2645</v>
      </c>
      <c r="M470" s="45" t="s">
        <v>2646</v>
      </c>
      <c r="N470" s="4">
        <v>8130</v>
      </c>
      <c r="O470" s="4" t="s">
        <v>2647</v>
      </c>
      <c r="P470" s="4" t="s">
        <v>2648</v>
      </c>
      <c r="Q470" s="4" t="s">
        <v>2649</v>
      </c>
      <c r="R470" s="4" t="s">
        <v>1199</v>
      </c>
      <c r="S470" s="25"/>
      <c r="T470" s="25"/>
      <c r="U470" s="25"/>
      <c r="V470" s="25"/>
      <c r="W470" s="25"/>
      <c r="X470" s="25"/>
      <c r="Y470" s="25"/>
      <c r="Z470" s="25"/>
      <c r="AA470" s="25"/>
      <c r="AB470" s="25"/>
      <c r="AC470" s="25"/>
      <c r="AD470" s="25"/>
      <c r="AE470" s="25"/>
      <c r="AF470" s="25"/>
      <c r="AG470" s="25"/>
      <c r="AH470" s="25"/>
      <c r="AI470" s="25"/>
      <c r="AJ470" s="25"/>
      <c r="AK470" s="25"/>
      <c r="AL470" s="25"/>
      <c r="AM470" s="25"/>
      <c r="AN470" s="25"/>
      <c r="AO470" s="25"/>
      <c r="AP470" s="25"/>
      <c r="AQ470" s="25"/>
      <c r="AR470" s="25"/>
      <c r="AS470" s="25"/>
      <c r="AT470" s="25"/>
      <c r="AU470" s="25"/>
      <c r="AV470" s="25"/>
      <c r="AW470" s="25"/>
      <c r="AX470" s="25"/>
      <c r="AY470" s="25"/>
      <c r="AZ470" s="25"/>
      <c r="BA470" s="25"/>
      <c r="BB470" s="25"/>
      <c r="BC470" s="25"/>
      <c r="BD470" s="25"/>
      <c r="BE470" s="25"/>
      <c r="BF470" s="25"/>
      <c r="BG470" s="25"/>
      <c r="BH470" s="25"/>
      <c r="BI470" s="25"/>
      <c r="BJ470" s="25"/>
      <c r="BK470" s="25"/>
      <c r="BL470" s="25"/>
      <c r="BM470" s="25"/>
      <c r="BN470" s="25"/>
      <c r="BO470" s="25"/>
      <c r="BP470" s="25"/>
      <c r="BQ470" s="25"/>
      <c r="BR470" s="25"/>
      <c r="BS470" s="25"/>
      <c r="BT470" s="25"/>
      <c r="BU470" s="25"/>
      <c r="BV470" s="25"/>
      <c r="BW470" s="25"/>
      <c r="BX470" s="25"/>
      <c r="BY470" s="25"/>
      <c r="BZ470" s="25"/>
      <c r="CA470" s="25"/>
      <c r="CB470" s="25"/>
      <c r="CC470" s="25"/>
      <c r="CD470" s="25"/>
      <c r="CE470" s="25"/>
      <c r="CF470" s="25"/>
      <c r="CG470" s="25"/>
      <c r="CH470" s="25"/>
      <c r="CI470" s="25"/>
      <c r="CJ470" s="25"/>
      <c r="CK470" s="25"/>
      <c r="CL470" s="25"/>
      <c r="CM470" s="25"/>
      <c r="CN470" s="25"/>
      <c r="CO470" s="25"/>
      <c r="CP470" s="25"/>
      <c r="CQ470" s="25"/>
      <c r="CR470" s="25"/>
      <c r="CS470" s="25"/>
      <c r="CT470" s="25"/>
      <c r="CU470" s="25"/>
      <c r="CV470" s="25"/>
      <c r="CW470" s="25"/>
      <c r="CX470" s="25"/>
      <c r="CY470" s="25"/>
      <c r="CZ470" s="25"/>
      <c r="DA470" s="25"/>
      <c r="DB470" s="25"/>
      <c r="DC470" s="25"/>
      <c r="DD470" s="25"/>
      <c r="DE470" s="25"/>
      <c r="DF470" s="25"/>
      <c r="DG470" s="25"/>
      <c r="DH470" s="25"/>
      <c r="DI470" s="25"/>
      <c r="DJ470" s="25"/>
      <c r="DK470" s="25"/>
      <c r="DL470" s="25"/>
      <c r="DM470" s="25"/>
      <c r="DN470" s="25"/>
      <c r="DO470" s="25"/>
      <c r="DP470" s="25"/>
      <c r="DQ470" s="25"/>
      <c r="DR470" s="25"/>
      <c r="DS470" s="25"/>
      <c r="DT470" s="25"/>
      <c r="DU470" s="25"/>
      <c r="DV470" s="25"/>
      <c r="DW470" s="25"/>
      <c r="DX470" s="25"/>
      <c r="DY470" s="25"/>
      <c r="DZ470" s="25"/>
      <c r="EA470" s="25"/>
      <c r="EB470" s="25"/>
      <c r="EC470" s="25"/>
      <c r="ED470" s="25"/>
      <c r="EE470" s="25"/>
      <c r="EF470" s="25"/>
      <c r="EG470" s="25"/>
      <c r="EH470" s="25"/>
      <c r="EI470" s="25"/>
      <c r="EJ470" s="25"/>
      <c r="EK470" s="25"/>
      <c r="EL470" s="25"/>
      <c r="EM470" s="25"/>
      <c r="EN470" s="25"/>
      <c r="EO470" s="25"/>
      <c r="EP470" s="25"/>
      <c r="EQ470" s="25"/>
      <c r="ER470" s="25"/>
      <c r="ES470" s="25"/>
      <c r="ET470" s="25"/>
      <c r="EU470" s="25"/>
      <c r="EV470" s="25"/>
      <c r="EW470" s="25"/>
      <c r="EX470" s="25"/>
      <c r="EY470" s="25"/>
      <c r="EZ470" s="25"/>
      <c r="FA470" s="25"/>
      <c r="FB470" s="25"/>
      <c r="FC470" s="25"/>
      <c r="FD470" s="25"/>
      <c r="FE470" s="25"/>
      <c r="FF470" s="25"/>
      <c r="FG470" s="25"/>
      <c r="FH470" s="25"/>
      <c r="FI470" s="25"/>
      <c r="FJ470" s="25"/>
      <c r="FK470" s="25"/>
      <c r="FL470" s="25"/>
      <c r="FM470" s="25"/>
      <c r="FN470" s="25"/>
      <c r="FO470" s="25"/>
      <c r="FP470" s="25"/>
      <c r="FQ470" s="25"/>
      <c r="FR470" s="25"/>
      <c r="FS470" s="25"/>
      <c r="FT470" s="25"/>
      <c r="FU470" s="25"/>
      <c r="FV470" s="25"/>
      <c r="FW470" s="25"/>
      <c r="FX470" s="25"/>
      <c r="FY470" s="25"/>
      <c r="FZ470" s="25"/>
      <c r="GA470" s="25"/>
      <c r="GB470" s="25"/>
      <c r="GC470" s="25"/>
      <c r="GD470" s="25"/>
      <c r="GE470" s="25"/>
      <c r="GF470" s="25"/>
      <c r="GG470" s="25"/>
      <c r="GH470" s="25"/>
      <c r="GI470" s="25"/>
      <c r="GJ470" s="25"/>
      <c r="GK470" s="25"/>
      <c r="GL470" s="25"/>
      <c r="GM470" s="25"/>
      <c r="GN470" s="25"/>
      <c r="GO470" s="25"/>
      <c r="GP470" s="25"/>
      <c r="GQ470" s="25"/>
      <c r="GR470" s="25"/>
      <c r="GS470" s="25"/>
      <c r="GT470" s="25"/>
      <c r="GU470" s="25"/>
      <c r="GV470" s="25"/>
      <c r="GW470" s="25"/>
      <c r="GX470" s="25"/>
      <c r="GY470" s="25"/>
      <c r="GZ470" s="25"/>
      <c r="HA470" s="25"/>
      <c r="HB470" s="25"/>
      <c r="HC470" s="25"/>
      <c r="HD470" s="25"/>
      <c r="HE470" s="25"/>
      <c r="HF470" s="25"/>
      <c r="HG470" s="25"/>
      <c r="HH470" s="25"/>
      <c r="HI470" s="25"/>
      <c r="HJ470" s="25"/>
      <c r="HK470" s="25"/>
      <c r="HL470" s="25"/>
      <c r="HM470" s="25"/>
      <c r="HN470" s="25"/>
      <c r="HO470" s="25"/>
      <c r="HP470" s="25"/>
      <c r="HQ470" s="25"/>
      <c r="HR470" s="25"/>
      <c r="HS470" s="25"/>
      <c r="HT470" s="25"/>
      <c r="HU470" s="25"/>
      <c r="HV470" s="25"/>
      <c r="HW470" s="25"/>
      <c r="HX470" s="25"/>
      <c r="HY470" s="25"/>
      <c r="HZ470" s="25"/>
      <c r="IA470" s="25"/>
      <c r="IB470" s="25"/>
      <c r="IC470" s="25"/>
      <c r="ID470" s="25"/>
      <c r="IE470" s="25"/>
      <c r="IF470" s="25"/>
      <c r="IG470" s="25"/>
      <c r="IH470" s="25"/>
      <c r="II470" s="25"/>
      <c r="IJ470" s="25"/>
      <c r="IK470" s="25"/>
      <c r="IL470" s="25"/>
      <c r="IM470" s="25"/>
      <c r="IN470" s="25"/>
      <c r="IO470" s="25"/>
      <c r="IP470" s="25"/>
      <c r="IQ470" s="25"/>
      <c r="IR470" s="25"/>
      <c r="IS470" s="25"/>
      <c r="IT470" s="25"/>
      <c r="IU470" s="25"/>
      <c r="IV470" s="25"/>
      <c r="IW470" s="25"/>
      <c r="IX470" s="25"/>
      <c r="IY470" s="25"/>
      <c r="IZ470" s="25"/>
      <c r="JA470" s="25"/>
      <c r="JB470" s="25"/>
      <c r="JC470" s="25"/>
      <c r="JD470" s="25"/>
      <c r="JE470" s="25"/>
      <c r="JF470" s="25"/>
      <c r="JG470" s="25"/>
      <c r="JH470" s="25"/>
      <c r="JI470" s="25"/>
      <c r="JJ470" s="25"/>
      <c r="JK470" s="25"/>
      <c r="JL470" s="25"/>
      <c r="JM470" s="25"/>
      <c r="JN470" s="25"/>
      <c r="JO470" s="25"/>
      <c r="JP470" s="25"/>
      <c r="JQ470" s="25"/>
      <c r="JR470" s="25"/>
      <c r="JS470" s="25"/>
      <c r="JT470" s="25"/>
      <c r="JU470" s="25"/>
      <c r="JV470" s="25"/>
      <c r="JW470" s="25"/>
      <c r="JX470" s="25"/>
      <c r="JY470" s="25"/>
      <c r="JZ470" s="25"/>
      <c r="KA470" s="25"/>
      <c r="KB470" s="25"/>
      <c r="KC470" s="25"/>
      <c r="KD470" s="25"/>
      <c r="KE470" s="25"/>
      <c r="KF470" s="25"/>
      <c r="KG470" s="25"/>
      <c r="KH470" s="25"/>
      <c r="KI470" s="25"/>
      <c r="KJ470" s="25"/>
      <c r="KK470" s="25"/>
      <c r="KL470" s="25"/>
      <c r="KM470" s="25"/>
      <c r="KN470" s="25"/>
      <c r="KO470" s="25"/>
      <c r="KP470" s="25"/>
      <c r="KQ470" s="25"/>
      <c r="KR470" s="25"/>
      <c r="KS470" s="25"/>
      <c r="KT470" s="25"/>
      <c r="KU470" s="25"/>
      <c r="KV470" s="25"/>
      <c r="KW470" s="25"/>
      <c r="KX470" s="25"/>
      <c r="KY470" s="25"/>
      <c r="KZ470" s="25"/>
      <c r="LA470" s="25"/>
      <c r="LB470" s="25"/>
      <c r="LC470" s="25"/>
      <c r="LD470" s="25"/>
      <c r="LE470" s="25"/>
      <c r="LF470" s="25"/>
      <c r="LG470" s="25"/>
      <c r="LH470" s="25"/>
      <c r="LI470" s="25"/>
      <c r="LJ470" s="25"/>
      <c r="LK470" s="25"/>
      <c r="LL470" s="25"/>
      <c r="LM470" s="25"/>
      <c r="LN470" s="25"/>
      <c r="LO470" s="25"/>
      <c r="LP470" s="25"/>
      <c r="LQ470" s="25"/>
      <c r="LR470" s="25"/>
      <c r="LS470" s="25"/>
      <c r="LT470" s="25"/>
      <c r="LU470" s="25"/>
      <c r="LV470" s="25"/>
      <c r="LW470" s="25"/>
      <c r="LX470" s="25"/>
      <c r="LY470" s="25"/>
      <c r="LZ470" s="25"/>
      <c r="MA470" s="25"/>
      <c r="MB470" s="25"/>
      <c r="MC470" s="25"/>
      <c r="MD470" s="25"/>
      <c r="ME470" s="25"/>
      <c r="MF470" s="25"/>
      <c r="MG470" s="25"/>
      <c r="MH470" s="25"/>
      <c r="MI470" s="25"/>
      <c r="MJ470" s="25"/>
      <c r="MK470" s="25"/>
      <c r="ML470" s="25"/>
      <c r="MM470" s="25"/>
      <c r="MN470" s="25"/>
      <c r="MO470" s="25"/>
      <c r="MP470" s="25"/>
      <c r="MQ470" s="25"/>
      <c r="MR470" s="25"/>
      <c r="MS470" s="25"/>
      <c r="MT470" s="25"/>
      <c r="MU470" s="25"/>
      <c r="MV470" s="25"/>
      <c r="MW470" s="25"/>
      <c r="MX470" s="25"/>
      <c r="MY470" s="25"/>
      <c r="MZ470" s="25"/>
      <c r="NA470" s="25"/>
      <c r="NB470" s="25"/>
      <c r="NC470" s="25"/>
      <c r="ND470" s="25"/>
      <c r="NE470" s="25"/>
      <c r="NF470" s="25"/>
      <c r="NG470" s="25"/>
      <c r="NH470" s="25"/>
      <c r="NI470" s="25"/>
      <c r="NJ470" s="25"/>
      <c r="NK470" s="25"/>
      <c r="NL470" s="25"/>
      <c r="NM470" s="25"/>
      <c r="NN470" s="25"/>
      <c r="NO470" s="25"/>
      <c r="NP470" s="25"/>
      <c r="NQ470" s="25"/>
      <c r="NR470" s="25"/>
      <c r="NS470" s="25"/>
      <c r="NT470" s="25"/>
      <c r="NU470" s="25"/>
      <c r="NV470" s="25"/>
      <c r="NW470" s="25"/>
      <c r="NX470" s="25"/>
      <c r="NY470" s="25"/>
      <c r="NZ470" s="25"/>
      <c r="OA470" s="25"/>
      <c r="OB470" s="25"/>
      <c r="OC470" s="25"/>
      <c r="OD470" s="25"/>
      <c r="OE470" s="25"/>
      <c r="OF470" s="25"/>
      <c r="OG470" s="25"/>
      <c r="OH470" s="25"/>
      <c r="OI470" s="25"/>
      <c r="OJ470" s="25"/>
      <c r="OK470" s="25"/>
      <c r="OL470" s="25"/>
      <c r="OM470" s="25"/>
      <c r="ON470" s="25"/>
      <c r="OO470" s="25"/>
      <c r="OP470" s="25"/>
      <c r="OQ470" s="25"/>
      <c r="OR470" s="25"/>
      <c r="OS470" s="25"/>
      <c r="OT470" s="25"/>
      <c r="OU470" s="25"/>
      <c r="OV470" s="25"/>
      <c r="OW470" s="25"/>
      <c r="OX470" s="25"/>
      <c r="OY470" s="25"/>
      <c r="OZ470" s="25"/>
      <c r="PA470" s="25"/>
      <c r="PB470" s="25"/>
      <c r="PC470" s="25"/>
      <c r="PD470" s="25"/>
      <c r="PE470" s="25"/>
      <c r="PF470" s="25"/>
      <c r="PG470" s="25"/>
      <c r="PH470" s="25"/>
      <c r="PI470" s="25"/>
      <c r="PJ470" s="25"/>
      <c r="PK470" s="25"/>
      <c r="PL470" s="25"/>
      <c r="PM470" s="25"/>
      <c r="PN470" s="25"/>
      <c r="PO470" s="25"/>
      <c r="PP470" s="25"/>
      <c r="PQ470" s="25"/>
      <c r="PR470" s="25"/>
      <c r="PS470" s="25"/>
      <c r="PT470" s="25"/>
      <c r="PU470" s="25"/>
      <c r="PV470" s="25"/>
      <c r="PW470" s="25"/>
      <c r="PX470" s="25"/>
      <c r="PY470" s="25"/>
      <c r="PZ470" s="25"/>
      <c r="QA470" s="25"/>
      <c r="QB470" s="25"/>
      <c r="QC470" s="25"/>
      <c r="QD470" s="25"/>
      <c r="QE470" s="25"/>
      <c r="QF470" s="25"/>
      <c r="QG470" s="25"/>
      <c r="QH470" s="25"/>
      <c r="QI470" s="25"/>
      <c r="QJ470" s="25"/>
      <c r="QK470" s="25"/>
      <c r="QL470" s="25"/>
      <c r="QM470" s="25"/>
      <c r="QN470" s="25"/>
      <c r="QO470" s="25"/>
      <c r="QP470" s="25"/>
      <c r="QQ470" s="25"/>
      <c r="QR470" s="25"/>
      <c r="QS470" s="25"/>
      <c r="QT470" s="25"/>
      <c r="QU470" s="25"/>
      <c r="QV470" s="25"/>
      <c r="QW470" s="25"/>
      <c r="QX470" s="25"/>
      <c r="QY470" s="25"/>
      <c r="QZ470" s="25"/>
      <c r="RA470" s="25"/>
      <c r="RB470" s="25"/>
      <c r="RC470" s="25"/>
      <c r="RD470" s="25"/>
      <c r="RE470" s="25"/>
      <c r="RF470" s="25"/>
      <c r="RG470" s="25"/>
      <c r="RH470" s="25"/>
      <c r="RI470" s="25"/>
      <c r="RJ470" s="25"/>
      <c r="RK470" s="25"/>
      <c r="RL470" s="25"/>
      <c r="RM470" s="25"/>
      <c r="RN470" s="25"/>
      <c r="RO470" s="25"/>
      <c r="RP470" s="25"/>
      <c r="RQ470" s="25"/>
      <c r="RR470" s="25"/>
      <c r="RS470" s="25"/>
      <c r="RT470" s="25"/>
      <c r="RU470" s="25"/>
      <c r="RV470" s="25"/>
      <c r="RW470" s="25"/>
      <c r="RX470" s="25"/>
      <c r="RY470" s="25"/>
      <c r="RZ470" s="25"/>
      <c r="SA470" s="25"/>
      <c r="SB470" s="25"/>
      <c r="SC470" s="25"/>
      <c r="SD470" s="25"/>
      <c r="SE470" s="25"/>
      <c r="SF470" s="25"/>
      <c r="SG470" s="25"/>
      <c r="SH470" s="25"/>
      <c r="SI470" s="25"/>
      <c r="SJ470" s="25"/>
      <c r="SK470" s="25"/>
      <c r="SL470" s="25"/>
      <c r="SM470" s="25"/>
      <c r="SN470" s="25"/>
      <c r="SO470" s="25"/>
      <c r="SP470" s="25"/>
      <c r="SQ470" s="25"/>
      <c r="SR470" s="25"/>
      <c r="SS470" s="25"/>
      <c r="ST470" s="25"/>
      <c r="SU470" s="25"/>
      <c r="SV470" s="25"/>
      <c r="SW470" s="25"/>
      <c r="SX470" s="25"/>
      <c r="SY470" s="25"/>
      <c r="SZ470" s="25"/>
      <c r="TA470" s="25"/>
      <c r="TB470" s="25"/>
      <c r="TC470" s="25"/>
      <c r="TD470" s="25"/>
      <c r="TE470" s="25"/>
      <c r="TF470" s="25"/>
      <c r="TG470" s="25"/>
      <c r="TH470" s="25"/>
      <c r="TI470" s="25"/>
      <c r="TJ470" s="25"/>
      <c r="TK470" s="25"/>
      <c r="TL470" s="25"/>
      <c r="TM470" s="25"/>
      <c r="TN470" s="25"/>
      <c r="TO470" s="25"/>
      <c r="TP470" s="25"/>
      <c r="TQ470" s="25"/>
      <c r="TR470" s="25"/>
      <c r="TS470" s="25"/>
      <c r="TT470" s="25"/>
      <c r="TU470" s="25"/>
      <c r="TV470" s="25"/>
      <c r="TW470" s="25"/>
      <c r="TX470" s="25"/>
      <c r="TY470" s="25"/>
      <c r="TZ470" s="25"/>
      <c r="UA470" s="25"/>
      <c r="UB470" s="25"/>
      <c r="UC470" s="25"/>
      <c r="UD470" s="25"/>
      <c r="UE470" s="25"/>
      <c r="UF470" s="25"/>
      <c r="UG470" s="25"/>
      <c r="UH470" s="25"/>
      <c r="UI470" s="25"/>
      <c r="UJ470" s="25"/>
      <c r="UK470" s="25"/>
      <c r="UL470" s="25"/>
      <c r="UM470" s="25"/>
      <c r="UN470" s="25"/>
      <c r="UO470" s="25"/>
      <c r="UP470" s="25"/>
      <c r="UQ470" s="25"/>
      <c r="UR470" s="25"/>
      <c r="US470" s="25"/>
      <c r="UT470" s="25"/>
      <c r="UU470" s="25"/>
    </row>
    <row r="471" spans="1:567" s="26" customFormat="1" ht="15" customHeight="1" x14ac:dyDescent="0.25">
      <c r="A471" s="4">
        <v>8640</v>
      </c>
      <c r="B471" s="4" t="s">
        <v>2650</v>
      </c>
      <c r="C471" s="4"/>
      <c r="D471" s="4" t="s">
        <v>448</v>
      </c>
      <c r="E471" s="4" t="s">
        <v>2651</v>
      </c>
      <c r="F471" s="4">
        <v>8640</v>
      </c>
      <c r="G471" s="4" t="s">
        <v>2772</v>
      </c>
      <c r="H471" s="4" t="s">
        <v>41</v>
      </c>
      <c r="I471" s="4" t="s">
        <v>2652</v>
      </c>
      <c r="J471" s="4">
        <v>537068</v>
      </c>
      <c r="K471" s="4">
        <v>157461</v>
      </c>
      <c r="L471" s="43" t="s">
        <v>3328</v>
      </c>
      <c r="M471" s="45" t="s">
        <v>2653</v>
      </c>
      <c r="N471" s="4">
        <v>8641</v>
      </c>
      <c r="O471" s="4" t="s">
        <v>2654</v>
      </c>
      <c r="P471" s="4" t="s">
        <v>2655</v>
      </c>
      <c r="Q471" s="4" t="s">
        <v>2656</v>
      </c>
      <c r="R471" s="4" t="s">
        <v>2657</v>
      </c>
      <c r="S471" s="25"/>
      <c r="T471" s="25"/>
      <c r="U471" s="25"/>
      <c r="V471" s="25"/>
      <c r="W471" s="25"/>
      <c r="X471" s="25"/>
      <c r="Y471" s="25"/>
      <c r="Z471" s="25"/>
      <c r="AA471" s="25"/>
      <c r="AB471" s="25"/>
      <c r="AC471" s="25"/>
      <c r="AD471" s="25"/>
      <c r="AE471" s="25"/>
      <c r="AF471" s="25"/>
      <c r="AG471" s="25"/>
      <c r="AH471" s="25"/>
      <c r="AI471" s="25"/>
      <c r="AJ471" s="25"/>
      <c r="AK471" s="25"/>
      <c r="AL471" s="25"/>
      <c r="AM471" s="25"/>
      <c r="AN471" s="25"/>
      <c r="AO471" s="25"/>
      <c r="AP471" s="25"/>
      <c r="AQ471" s="25"/>
      <c r="AR471" s="25"/>
      <c r="AS471" s="25"/>
      <c r="AT471" s="25"/>
      <c r="AU471" s="25"/>
      <c r="AV471" s="25"/>
      <c r="AW471" s="25"/>
      <c r="AX471" s="25"/>
      <c r="AY471" s="25"/>
      <c r="AZ471" s="25"/>
      <c r="BA471" s="25"/>
      <c r="BB471" s="25"/>
      <c r="BC471" s="25"/>
      <c r="BD471" s="25"/>
      <c r="BE471" s="25"/>
      <c r="BF471" s="25"/>
      <c r="BG471" s="25"/>
      <c r="BH471" s="25"/>
      <c r="BI471" s="25"/>
      <c r="BJ471" s="25"/>
      <c r="BK471" s="25"/>
      <c r="BL471" s="25"/>
      <c r="BM471" s="25"/>
      <c r="BN471" s="25"/>
      <c r="BO471" s="25"/>
      <c r="BP471" s="25"/>
      <c r="BQ471" s="25"/>
      <c r="BR471" s="25"/>
      <c r="BS471" s="25"/>
      <c r="BT471" s="25"/>
      <c r="BU471" s="25"/>
      <c r="BV471" s="25"/>
      <c r="BW471" s="25"/>
      <c r="BX471" s="25"/>
      <c r="BY471" s="25"/>
      <c r="BZ471" s="25"/>
      <c r="CA471" s="25"/>
      <c r="CB471" s="25"/>
      <c r="CC471" s="25"/>
      <c r="CD471" s="25"/>
      <c r="CE471" s="25"/>
      <c r="CF471" s="25"/>
      <c r="CG471" s="25"/>
      <c r="CH471" s="25"/>
      <c r="CI471" s="25"/>
      <c r="CJ471" s="25"/>
      <c r="CK471" s="25"/>
      <c r="CL471" s="25"/>
      <c r="CM471" s="25"/>
      <c r="CN471" s="25"/>
      <c r="CO471" s="25"/>
      <c r="CP471" s="25"/>
      <c r="CQ471" s="25"/>
      <c r="CR471" s="25"/>
      <c r="CS471" s="25"/>
      <c r="CT471" s="25"/>
      <c r="CU471" s="25"/>
      <c r="CV471" s="25"/>
      <c r="CW471" s="25"/>
      <c r="CX471" s="25"/>
      <c r="CY471" s="25"/>
      <c r="CZ471" s="25"/>
      <c r="DA471" s="25"/>
      <c r="DB471" s="25"/>
      <c r="DC471" s="25"/>
      <c r="DD471" s="25"/>
      <c r="DE471" s="25"/>
      <c r="DF471" s="25"/>
      <c r="DG471" s="25"/>
      <c r="DH471" s="25"/>
      <c r="DI471" s="25"/>
      <c r="DJ471" s="25"/>
      <c r="DK471" s="25"/>
      <c r="DL471" s="25"/>
      <c r="DM471" s="25"/>
      <c r="DN471" s="25"/>
      <c r="DO471" s="25"/>
      <c r="DP471" s="25"/>
      <c r="DQ471" s="25"/>
      <c r="DR471" s="25"/>
      <c r="DS471" s="25"/>
      <c r="DT471" s="25"/>
      <c r="DU471" s="25"/>
      <c r="DV471" s="25"/>
      <c r="DW471" s="25"/>
      <c r="DX471" s="25"/>
      <c r="DY471" s="25"/>
      <c r="DZ471" s="25"/>
      <c r="EA471" s="25"/>
      <c r="EB471" s="25"/>
      <c r="EC471" s="25"/>
      <c r="ED471" s="25"/>
      <c r="EE471" s="25"/>
      <c r="EF471" s="25"/>
      <c r="EG471" s="25"/>
      <c r="EH471" s="25"/>
      <c r="EI471" s="25"/>
      <c r="EJ471" s="25"/>
      <c r="EK471" s="25"/>
      <c r="EL471" s="25"/>
      <c r="EM471" s="25"/>
      <c r="EN471" s="25"/>
      <c r="EO471" s="25"/>
      <c r="EP471" s="25"/>
      <c r="EQ471" s="25"/>
      <c r="ER471" s="25"/>
      <c r="ES471" s="25"/>
      <c r="ET471" s="25"/>
      <c r="EU471" s="25"/>
      <c r="EV471" s="25"/>
      <c r="EW471" s="25"/>
      <c r="EX471" s="25"/>
      <c r="EY471" s="25"/>
      <c r="EZ471" s="25"/>
      <c r="FA471" s="25"/>
      <c r="FB471" s="25"/>
      <c r="FC471" s="25"/>
      <c r="FD471" s="25"/>
      <c r="FE471" s="25"/>
      <c r="FF471" s="25"/>
      <c r="FG471" s="25"/>
      <c r="FH471" s="25"/>
      <c r="FI471" s="25"/>
      <c r="FJ471" s="25"/>
      <c r="FK471" s="25"/>
      <c r="FL471" s="25"/>
      <c r="FM471" s="25"/>
      <c r="FN471" s="25"/>
      <c r="FO471" s="25"/>
      <c r="FP471" s="25"/>
      <c r="FQ471" s="25"/>
      <c r="FR471" s="25"/>
      <c r="FS471" s="25"/>
      <c r="FT471" s="25"/>
      <c r="FU471" s="25"/>
      <c r="FV471" s="25"/>
      <c r="FW471" s="25"/>
      <c r="FX471" s="25"/>
      <c r="FY471" s="25"/>
      <c r="FZ471" s="25"/>
      <c r="GA471" s="25"/>
      <c r="GB471" s="25"/>
      <c r="GC471" s="25"/>
      <c r="GD471" s="25"/>
      <c r="GE471" s="25"/>
      <c r="GF471" s="25"/>
      <c r="GG471" s="25"/>
      <c r="GH471" s="25"/>
      <c r="GI471" s="25"/>
      <c r="GJ471" s="25"/>
      <c r="GK471" s="25"/>
      <c r="GL471" s="25"/>
      <c r="GM471" s="25"/>
      <c r="GN471" s="25"/>
      <c r="GO471" s="25"/>
      <c r="GP471" s="25"/>
      <c r="GQ471" s="25"/>
      <c r="GR471" s="25"/>
      <c r="GS471" s="25"/>
      <c r="GT471" s="25"/>
      <c r="GU471" s="25"/>
      <c r="GV471" s="25"/>
      <c r="GW471" s="25"/>
      <c r="GX471" s="25"/>
      <c r="GY471" s="25"/>
      <c r="GZ471" s="25"/>
      <c r="HA471" s="25"/>
      <c r="HB471" s="25"/>
      <c r="HC471" s="25"/>
      <c r="HD471" s="25"/>
      <c r="HE471" s="25"/>
      <c r="HF471" s="25"/>
      <c r="HG471" s="25"/>
      <c r="HH471" s="25"/>
      <c r="HI471" s="25"/>
      <c r="HJ471" s="25"/>
      <c r="HK471" s="25"/>
      <c r="HL471" s="25"/>
      <c r="HM471" s="25"/>
      <c r="HN471" s="25"/>
      <c r="HO471" s="25"/>
      <c r="HP471" s="25"/>
      <c r="HQ471" s="25"/>
      <c r="HR471" s="25"/>
      <c r="HS471" s="25"/>
      <c r="HT471" s="25"/>
      <c r="HU471" s="25"/>
      <c r="HV471" s="25"/>
      <c r="HW471" s="25"/>
      <c r="HX471" s="25"/>
      <c r="HY471" s="25"/>
      <c r="HZ471" s="25"/>
      <c r="IA471" s="25"/>
      <c r="IB471" s="25"/>
      <c r="IC471" s="25"/>
      <c r="ID471" s="25"/>
      <c r="IE471" s="25"/>
      <c r="IF471" s="25"/>
      <c r="IG471" s="25"/>
      <c r="IH471" s="25"/>
      <c r="II471" s="25"/>
      <c r="IJ471" s="25"/>
      <c r="IK471" s="25"/>
      <c r="IL471" s="25"/>
      <c r="IM471" s="25"/>
      <c r="IN471" s="25"/>
      <c r="IO471" s="25"/>
      <c r="IP471" s="25"/>
      <c r="IQ471" s="25"/>
      <c r="IR471" s="25"/>
      <c r="IS471" s="25"/>
      <c r="IT471" s="25"/>
      <c r="IU471" s="25"/>
      <c r="IV471" s="25"/>
      <c r="IW471" s="25"/>
      <c r="IX471" s="25"/>
      <c r="IY471" s="25"/>
      <c r="IZ471" s="25"/>
      <c r="JA471" s="25"/>
      <c r="JB471" s="25"/>
      <c r="JC471" s="25"/>
      <c r="JD471" s="25"/>
      <c r="JE471" s="25"/>
      <c r="JF471" s="25"/>
      <c r="JG471" s="25"/>
      <c r="JH471" s="25"/>
      <c r="JI471" s="25"/>
      <c r="JJ471" s="25"/>
      <c r="JK471" s="25"/>
      <c r="JL471" s="25"/>
      <c r="JM471" s="25"/>
      <c r="JN471" s="25"/>
      <c r="JO471" s="25"/>
      <c r="JP471" s="25"/>
      <c r="JQ471" s="25"/>
      <c r="JR471" s="25"/>
      <c r="JS471" s="25"/>
      <c r="JT471" s="25"/>
      <c r="JU471" s="25"/>
      <c r="JV471" s="25"/>
      <c r="JW471" s="25"/>
      <c r="JX471" s="25"/>
      <c r="JY471" s="25"/>
      <c r="JZ471" s="25"/>
      <c r="KA471" s="25"/>
      <c r="KB471" s="25"/>
      <c r="KC471" s="25"/>
      <c r="KD471" s="25"/>
      <c r="KE471" s="25"/>
      <c r="KF471" s="25"/>
      <c r="KG471" s="25"/>
      <c r="KH471" s="25"/>
      <c r="KI471" s="25"/>
      <c r="KJ471" s="25"/>
      <c r="KK471" s="25"/>
      <c r="KL471" s="25"/>
      <c r="KM471" s="25"/>
      <c r="KN471" s="25"/>
      <c r="KO471" s="25"/>
      <c r="KP471" s="25"/>
      <c r="KQ471" s="25"/>
      <c r="KR471" s="25"/>
      <c r="KS471" s="25"/>
      <c r="KT471" s="25"/>
      <c r="KU471" s="25"/>
      <c r="KV471" s="25"/>
      <c r="KW471" s="25"/>
      <c r="KX471" s="25"/>
      <c r="KY471" s="25"/>
      <c r="KZ471" s="25"/>
      <c r="LA471" s="25"/>
      <c r="LB471" s="25"/>
      <c r="LC471" s="25"/>
      <c r="LD471" s="25"/>
      <c r="LE471" s="25"/>
      <c r="LF471" s="25"/>
      <c r="LG471" s="25"/>
      <c r="LH471" s="25"/>
      <c r="LI471" s="25"/>
      <c r="LJ471" s="25"/>
      <c r="LK471" s="25"/>
      <c r="LL471" s="25"/>
      <c r="LM471" s="25"/>
      <c r="LN471" s="25"/>
      <c r="LO471" s="25"/>
      <c r="LP471" s="25"/>
      <c r="LQ471" s="25"/>
      <c r="LR471" s="25"/>
      <c r="LS471" s="25"/>
      <c r="LT471" s="25"/>
      <c r="LU471" s="25"/>
      <c r="LV471" s="25"/>
      <c r="LW471" s="25"/>
      <c r="LX471" s="25"/>
      <c r="LY471" s="25"/>
      <c r="LZ471" s="25"/>
      <c r="MA471" s="25"/>
      <c r="MB471" s="25"/>
      <c r="MC471" s="25"/>
      <c r="MD471" s="25"/>
      <c r="ME471" s="25"/>
      <c r="MF471" s="25"/>
      <c r="MG471" s="25"/>
      <c r="MH471" s="25"/>
      <c r="MI471" s="25"/>
      <c r="MJ471" s="25"/>
      <c r="MK471" s="25"/>
      <c r="ML471" s="25"/>
      <c r="MM471" s="25"/>
      <c r="MN471" s="25"/>
      <c r="MO471" s="25"/>
      <c r="MP471" s="25"/>
      <c r="MQ471" s="25"/>
      <c r="MR471" s="25"/>
      <c r="MS471" s="25"/>
      <c r="MT471" s="25"/>
      <c r="MU471" s="25"/>
      <c r="MV471" s="25"/>
      <c r="MW471" s="25"/>
      <c r="MX471" s="25"/>
      <c r="MY471" s="25"/>
      <c r="MZ471" s="25"/>
      <c r="NA471" s="25"/>
      <c r="NB471" s="25"/>
      <c r="NC471" s="25"/>
      <c r="ND471" s="25"/>
      <c r="NE471" s="25"/>
      <c r="NF471" s="25"/>
      <c r="NG471" s="25"/>
      <c r="NH471" s="25"/>
      <c r="NI471" s="25"/>
      <c r="NJ471" s="25"/>
      <c r="NK471" s="25"/>
      <c r="NL471" s="25"/>
      <c r="NM471" s="25"/>
      <c r="NN471" s="25"/>
      <c r="NO471" s="25"/>
      <c r="NP471" s="25"/>
      <c r="NQ471" s="25"/>
      <c r="NR471" s="25"/>
      <c r="NS471" s="25"/>
      <c r="NT471" s="25"/>
      <c r="NU471" s="25"/>
      <c r="NV471" s="25"/>
      <c r="NW471" s="25"/>
      <c r="NX471" s="25"/>
      <c r="NY471" s="25"/>
      <c r="NZ471" s="25"/>
      <c r="OA471" s="25"/>
      <c r="OB471" s="25"/>
      <c r="OC471" s="25"/>
      <c r="OD471" s="25"/>
      <c r="OE471" s="25"/>
      <c r="OF471" s="25"/>
      <c r="OG471" s="25"/>
      <c r="OH471" s="25"/>
      <c r="OI471" s="25"/>
      <c r="OJ471" s="25"/>
      <c r="OK471" s="25"/>
      <c r="OL471" s="25"/>
      <c r="OM471" s="25"/>
      <c r="ON471" s="25"/>
      <c r="OO471" s="25"/>
      <c r="OP471" s="25"/>
      <c r="OQ471" s="25"/>
      <c r="OR471" s="25"/>
      <c r="OS471" s="25"/>
      <c r="OT471" s="25"/>
      <c r="OU471" s="25"/>
      <c r="OV471" s="25"/>
      <c r="OW471" s="25"/>
      <c r="OX471" s="25"/>
      <c r="OY471" s="25"/>
      <c r="OZ471" s="25"/>
      <c r="PA471" s="25"/>
      <c r="PB471" s="25"/>
      <c r="PC471" s="25"/>
      <c r="PD471" s="25"/>
      <c r="PE471" s="25"/>
      <c r="PF471" s="25"/>
      <c r="PG471" s="25"/>
      <c r="PH471" s="25"/>
      <c r="PI471" s="25"/>
      <c r="PJ471" s="25"/>
      <c r="PK471" s="25"/>
      <c r="PL471" s="25"/>
      <c r="PM471" s="25"/>
      <c r="PN471" s="25"/>
      <c r="PO471" s="25"/>
      <c r="PP471" s="25"/>
      <c r="PQ471" s="25"/>
      <c r="PR471" s="25"/>
      <c r="PS471" s="25"/>
      <c r="PT471" s="25"/>
      <c r="PU471" s="25"/>
      <c r="PV471" s="25"/>
      <c r="PW471" s="25"/>
      <c r="PX471" s="25"/>
      <c r="PY471" s="25"/>
      <c r="PZ471" s="25"/>
      <c r="QA471" s="25"/>
      <c r="QB471" s="25"/>
      <c r="QC471" s="25"/>
      <c r="QD471" s="25"/>
      <c r="QE471" s="25"/>
      <c r="QF471" s="25"/>
      <c r="QG471" s="25"/>
      <c r="QH471" s="25"/>
      <c r="QI471" s="25"/>
      <c r="QJ471" s="25"/>
      <c r="QK471" s="25"/>
      <c r="QL471" s="25"/>
      <c r="QM471" s="25"/>
      <c r="QN471" s="25"/>
      <c r="QO471" s="25"/>
      <c r="QP471" s="25"/>
      <c r="QQ471" s="25"/>
      <c r="QR471" s="25"/>
      <c r="QS471" s="25"/>
      <c r="QT471" s="25"/>
      <c r="QU471" s="25"/>
      <c r="QV471" s="25"/>
      <c r="QW471" s="25"/>
      <c r="QX471" s="25"/>
      <c r="QY471" s="25"/>
      <c r="QZ471" s="25"/>
      <c r="RA471" s="25"/>
      <c r="RB471" s="25"/>
      <c r="RC471" s="25"/>
      <c r="RD471" s="25"/>
      <c r="RE471" s="25"/>
      <c r="RF471" s="25"/>
      <c r="RG471" s="25"/>
      <c r="RH471" s="25"/>
      <c r="RI471" s="25"/>
      <c r="RJ471" s="25"/>
      <c r="RK471" s="25"/>
      <c r="RL471" s="25"/>
      <c r="RM471" s="25"/>
      <c r="RN471" s="25"/>
      <c r="RO471" s="25"/>
      <c r="RP471" s="25"/>
      <c r="RQ471" s="25"/>
      <c r="RR471" s="25"/>
      <c r="RS471" s="25"/>
      <c r="RT471" s="25"/>
      <c r="RU471" s="25"/>
      <c r="RV471" s="25"/>
      <c r="RW471" s="25"/>
      <c r="RX471" s="25"/>
      <c r="RY471" s="25"/>
      <c r="RZ471" s="25"/>
      <c r="SA471" s="25"/>
      <c r="SB471" s="25"/>
      <c r="SC471" s="25"/>
      <c r="SD471" s="25"/>
      <c r="SE471" s="25"/>
      <c r="SF471" s="25"/>
      <c r="SG471" s="25"/>
      <c r="SH471" s="25"/>
      <c r="SI471" s="25"/>
      <c r="SJ471" s="25"/>
      <c r="SK471" s="25"/>
      <c r="SL471" s="25"/>
      <c r="SM471" s="25"/>
      <c r="SN471" s="25"/>
      <c r="SO471" s="25"/>
      <c r="SP471" s="25"/>
      <c r="SQ471" s="25"/>
      <c r="SR471" s="25"/>
      <c r="SS471" s="25"/>
      <c r="ST471" s="25"/>
      <c r="SU471" s="25"/>
      <c r="SV471" s="25"/>
      <c r="SW471" s="25"/>
      <c r="SX471" s="25"/>
      <c r="SY471" s="25"/>
      <c r="SZ471" s="25"/>
      <c r="TA471" s="25"/>
      <c r="TB471" s="25"/>
      <c r="TC471" s="25"/>
      <c r="TD471" s="25"/>
      <c r="TE471" s="25"/>
      <c r="TF471" s="25"/>
      <c r="TG471" s="25"/>
      <c r="TH471" s="25"/>
      <c r="TI471" s="25"/>
      <c r="TJ471" s="25"/>
      <c r="TK471" s="25"/>
      <c r="TL471" s="25"/>
      <c r="TM471" s="25"/>
      <c r="TN471" s="25"/>
      <c r="TO471" s="25"/>
      <c r="TP471" s="25"/>
      <c r="TQ471" s="25"/>
      <c r="TR471" s="25"/>
      <c r="TS471" s="25"/>
      <c r="TT471" s="25"/>
      <c r="TU471" s="25"/>
      <c r="TV471" s="25"/>
      <c r="TW471" s="25"/>
      <c r="TX471" s="25"/>
      <c r="TY471" s="25"/>
      <c r="TZ471" s="25"/>
      <c r="UA471" s="25"/>
      <c r="UB471" s="25"/>
      <c r="UC471" s="25"/>
      <c r="UD471" s="25"/>
      <c r="UE471" s="25"/>
      <c r="UF471" s="25"/>
      <c r="UG471" s="25"/>
      <c r="UH471" s="25"/>
      <c r="UI471" s="25"/>
      <c r="UJ471" s="25"/>
      <c r="UK471" s="25"/>
      <c r="UL471" s="25"/>
      <c r="UM471" s="25"/>
      <c r="UN471" s="25"/>
      <c r="UO471" s="25"/>
      <c r="UP471" s="25"/>
      <c r="UQ471" s="25"/>
      <c r="UR471" s="25"/>
      <c r="US471" s="25"/>
      <c r="UT471" s="25"/>
      <c r="UU471" s="25"/>
    </row>
    <row r="472" spans="1:567" s="26" customFormat="1" ht="15" customHeight="1" x14ac:dyDescent="0.25">
      <c r="A472" s="4">
        <v>5502</v>
      </c>
      <c r="B472" s="4" t="s">
        <v>2658</v>
      </c>
      <c r="C472" s="4"/>
      <c r="D472" s="4" t="s">
        <v>438</v>
      </c>
      <c r="E472" s="4" t="s">
        <v>2659</v>
      </c>
      <c r="F472" s="4">
        <v>5502</v>
      </c>
      <c r="G472" s="4" t="s">
        <v>386</v>
      </c>
      <c r="H472" s="4" t="s">
        <v>21</v>
      </c>
      <c r="I472" s="5" t="s">
        <v>2660</v>
      </c>
      <c r="J472" s="4">
        <v>783552</v>
      </c>
      <c r="K472" s="4">
        <v>177815</v>
      </c>
      <c r="L472" s="43" t="s">
        <v>2661</v>
      </c>
      <c r="M472" s="45" t="s">
        <v>2662</v>
      </c>
      <c r="N472" s="4">
        <v>5501</v>
      </c>
      <c r="O472" s="8" t="s">
        <v>2663</v>
      </c>
      <c r="P472" s="4" t="s">
        <v>2664</v>
      </c>
      <c r="Q472" s="4" t="s">
        <v>2665</v>
      </c>
      <c r="R472" s="4" t="s">
        <v>1962</v>
      </c>
      <c r="S472" s="25"/>
      <c r="T472" s="25"/>
      <c r="U472" s="25"/>
      <c r="V472" s="25"/>
      <c r="W472" s="25"/>
      <c r="X472" s="25"/>
      <c r="Y472" s="25"/>
      <c r="Z472" s="25"/>
      <c r="AA472" s="25"/>
      <c r="AB472" s="25"/>
      <c r="AC472" s="25"/>
      <c r="AD472" s="25"/>
      <c r="AE472" s="25"/>
      <c r="AF472" s="25"/>
      <c r="AG472" s="25"/>
      <c r="AH472" s="25"/>
      <c r="AI472" s="25"/>
      <c r="AJ472" s="25"/>
      <c r="AK472" s="25"/>
      <c r="AL472" s="25"/>
      <c r="AM472" s="25"/>
      <c r="AN472" s="25"/>
      <c r="AO472" s="25"/>
      <c r="AP472" s="25"/>
      <c r="AQ472" s="25"/>
      <c r="AR472" s="25"/>
      <c r="AS472" s="25"/>
      <c r="AT472" s="25"/>
      <c r="AU472" s="25"/>
      <c r="AV472" s="25"/>
      <c r="AW472" s="25"/>
      <c r="AX472" s="25"/>
      <c r="AY472" s="25"/>
      <c r="AZ472" s="25"/>
      <c r="BA472" s="25"/>
      <c r="BB472" s="25"/>
      <c r="BC472" s="25"/>
      <c r="BD472" s="25"/>
      <c r="BE472" s="25"/>
      <c r="BF472" s="25"/>
      <c r="BG472" s="25"/>
      <c r="BH472" s="25"/>
      <c r="BI472" s="25"/>
      <c r="BJ472" s="25"/>
      <c r="BK472" s="25"/>
      <c r="BL472" s="25"/>
      <c r="BM472" s="25"/>
      <c r="BN472" s="25"/>
      <c r="BO472" s="25"/>
      <c r="BP472" s="25"/>
      <c r="BQ472" s="25"/>
      <c r="BR472" s="25"/>
      <c r="BS472" s="25"/>
      <c r="BT472" s="25"/>
      <c r="BU472" s="25"/>
      <c r="BV472" s="25"/>
      <c r="BW472" s="25"/>
      <c r="BX472" s="25"/>
      <c r="BY472" s="25"/>
      <c r="BZ472" s="25"/>
      <c r="CA472" s="25"/>
      <c r="CB472" s="25"/>
      <c r="CC472" s="25"/>
      <c r="CD472" s="25"/>
      <c r="CE472" s="25"/>
      <c r="CF472" s="25"/>
      <c r="CG472" s="25"/>
      <c r="CH472" s="25"/>
      <c r="CI472" s="25"/>
      <c r="CJ472" s="25"/>
      <c r="CK472" s="25"/>
      <c r="CL472" s="25"/>
      <c r="CM472" s="25"/>
      <c r="CN472" s="25"/>
      <c r="CO472" s="25"/>
      <c r="CP472" s="25"/>
      <c r="CQ472" s="25"/>
      <c r="CR472" s="25"/>
      <c r="CS472" s="25"/>
      <c r="CT472" s="25"/>
      <c r="CU472" s="25"/>
      <c r="CV472" s="25"/>
      <c r="CW472" s="25"/>
      <c r="CX472" s="25"/>
      <c r="CY472" s="25"/>
      <c r="CZ472" s="25"/>
      <c r="DA472" s="25"/>
      <c r="DB472" s="25"/>
      <c r="DC472" s="25"/>
      <c r="DD472" s="25"/>
      <c r="DE472" s="25"/>
      <c r="DF472" s="25"/>
      <c r="DG472" s="25"/>
      <c r="DH472" s="25"/>
      <c r="DI472" s="25"/>
      <c r="DJ472" s="25"/>
      <c r="DK472" s="25"/>
      <c r="DL472" s="25"/>
      <c r="DM472" s="25"/>
      <c r="DN472" s="25"/>
      <c r="DO472" s="25"/>
      <c r="DP472" s="25"/>
      <c r="DQ472" s="25"/>
      <c r="DR472" s="25"/>
      <c r="DS472" s="25"/>
      <c r="DT472" s="25"/>
      <c r="DU472" s="25"/>
      <c r="DV472" s="25"/>
      <c r="DW472" s="25"/>
      <c r="DX472" s="25"/>
      <c r="DY472" s="25"/>
      <c r="DZ472" s="25"/>
      <c r="EA472" s="25"/>
      <c r="EB472" s="25"/>
      <c r="EC472" s="25"/>
      <c r="ED472" s="25"/>
      <c r="EE472" s="25"/>
      <c r="EF472" s="25"/>
      <c r="EG472" s="25"/>
      <c r="EH472" s="25"/>
      <c r="EI472" s="25"/>
      <c r="EJ472" s="25"/>
      <c r="EK472" s="25"/>
      <c r="EL472" s="25"/>
      <c r="EM472" s="25"/>
      <c r="EN472" s="25"/>
      <c r="EO472" s="25"/>
      <c r="EP472" s="25"/>
      <c r="EQ472" s="25"/>
      <c r="ER472" s="25"/>
      <c r="ES472" s="25"/>
      <c r="ET472" s="25"/>
      <c r="EU472" s="25"/>
      <c r="EV472" s="25"/>
      <c r="EW472" s="25"/>
      <c r="EX472" s="25"/>
      <c r="EY472" s="25"/>
      <c r="EZ472" s="25"/>
      <c r="FA472" s="25"/>
      <c r="FB472" s="25"/>
      <c r="FC472" s="25"/>
      <c r="FD472" s="25"/>
      <c r="FE472" s="25"/>
      <c r="FF472" s="25"/>
      <c r="FG472" s="25"/>
      <c r="FH472" s="25"/>
      <c r="FI472" s="25"/>
      <c r="FJ472" s="25"/>
      <c r="FK472" s="25"/>
      <c r="FL472" s="25"/>
      <c r="FM472" s="25"/>
      <c r="FN472" s="25"/>
      <c r="FO472" s="25"/>
      <c r="FP472" s="25"/>
      <c r="FQ472" s="25"/>
      <c r="FR472" s="25"/>
      <c r="FS472" s="25"/>
      <c r="FT472" s="25"/>
      <c r="FU472" s="25"/>
      <c r="FV472" s="25"/>
      <c r="FW472" s="25"/>
      <c r="FX472" s="25"/>
      <c r="FY472" s="25"/>
      <c r="FZ472" s="25"/>
      <c r="GA472" s="25"/>
      <c r="GB472" s="25"/>
      <c r="GC472" s="25"/>
      <c r="GD472" s="25"/>
      <c r="GE472" s="25"/>
      <c r="GF472" s="25"/>
      <c r="GG472" s="25"/>
      <c r="GH472" s="25"/>
      <c r="GI472" s="25"/>
      <c r="GJ472" s="25"/>
      <c r="GK472" s="25"/>
      <c r="GL472" s="25"/>
      <c r="GM472" s="25"/>
      <c r="GN472" s="25"/>
      <c r="GO472" s="25"/>
      <c r="GP472" s="25"/>
      <c r="GQ472" s="25"/>
      <c r="GR472" s="25"/>
      <c r="GS472" s="25"/>
      <c r="GT472" s="25"/>
      <c r="GU472" s="25"/>
      <c r="GV472" s="25"/>
      <c r="GW472" s="25"/>
      <c r="GX472" s="25"/>
      <c r="GY472" s="25"/>
      <c r="GZ472" s="25"/>
      <c r="HA472" s="25"/>
      <c r="HB472" s="25"/>
      <c r="HC472" s="25"/>
      <c r="HD472" s="25"/>
      <c r="HE472" s="25"/>
      <c r="HF472" s="25"/>
      <c r="HG472" s="25"/>
      <c r="HH472" s="25"/>
      <c r="HI472" s="25"/>
      <c r="HJ472" s="25"/>
      <c r="HK472" s="25"/>
      <c r="HL472" s="25"/>
      <c r="HM472" s="25"/>
      <c r="HN472" s="25"/>
      <c r="HO472" s="25"/>
      <c r="HP472" s="25"/>
      <c r="HQ472" s="25"/>
      <c r="HR472" s="25"/>
      <c r="HS472" s="25"/>
      <c r="HT472" s="25"/>
      <c r="HU472" s="25"/>
      <c r="HV472" s="25"/>
      <c r="HW472" s="25"/>
      <c r="HX472" s="25"/>
      <c r="HY472" s="25"/>
      <c r="HZ472" s="25"/>
      <c r="IA472" s="25"/>
      <c r="IB472" s="25"/>
      <c r="IC472" s="25"/>
      <c r="ID472" s="25"/>
      <c r="IE472" s="25"/>
      <c r="IF472" s="25"/>
      <c r="IG472" s="25"/>
      <c r="IH472" s="25"/>
      <c r="II472" s="25"/>
      <c r="IJ472" s="25"/>
      <c r="IK472" s="25"/>
      <c r="IL472" s="25"/>
      <c r="IM472" s="25"/>
      <c r="IN472" s="25"/>
      <c r="IO472" s="25"/>
      <c r="IP472" s="25"/>
      <c r="IQ472" s="25"/>
      <c r="IR472" s="25"/>
      <c r="IS472" s="25"/>
      <c r="IT472" s="25"/>
      <c r="IU472" s="25"/>
      <c r="IV472" s="25"/>
      <c r="IW472" s="25"/>
      <c r="IX472" s="25"/>
      <c r="IY472" s="25"/>
      <c r="IZ472" s="25"/>
      <c r="JA472" s="25"/>
      <c r="JB472" s="25"/>
      <c r="JC472" s="25"/>
      <c r="JD472" s="25"/>
      <c r="JE472" s="25"/>
      <c r="JF472" s="25"/>
      <c r="JG472" s="25"/>
      <c r="JH472" s="25"/>
      <c r="JI472" s="25"/>
      <c r="JJ472" s="25"/>
      <c r="JK472" s="25"/>
      <c r="JL472" s="25"/>
      <c r="JM472" s="25"/>
      <c r="JN472" s="25"/>
      <c r="JO472" s="25"/>
      <c r="JP472" s="25"/>
      <c r="JQ472" s="25"/>
      <c r="JR472" s="25"/>
      <c r="JS472" s="25"/>
      <c r="JT472" s="25"/>
      <c r="JU472" s="25"/>
      <c r="JV472" s="25"/>
      <c r="JW472" s="25"/>
      <c r="JX472" s="25"/>
      <c r="JY472" s="25"/>
      <c r="JZ472" s="25"/>
      <c r="KA472" s="25"/>
      <c r="KB472" s="25"/>
      <c r="KC472" s="25"/>
      <c r="KD472" s="25"/>
      <c r="KE472" s="25"/>
      <c r="KF472" s="25"/>
      <c r="KG472" s="25"/>
      <c r="KH472" s="25"/>
      <c r="KI472" s="25"/>
      <c r="KJ472" s="25"/>
      <c r="KK472" s="25"/>
      <c r="KL472" s="25"/>
      <c r="KM472" s="25"/>
      <c r="KN472" s="25"/>
      <c r="KO472" s="25"/>
      <c r="KP472" s="25"/>
      <c r="KQ472" s="25"/>
      <c r="KR472" s="25"/>
      <c r="KS472" s="25"/>
      <c r="KT472" s="25"/>
      <c r="KU472" s="25"/>
      <c r="KV472" s="25"/>
      <c r="KW472" s="25"/>
      <c r="KX472" s="25"/>
      <c r="KY472" s="25"/>
      <c r="KZ472" s="25"/>
      <c r="LA472" s="25"/>
      <c r="LB472" s="25"/>
      <c r="LC472" s="25"/>
      <c r="LD472" s="25"/>
      <c r="LE472" s="25"/>
      <c r="LF472" s="25"/>
      <c r="LG472" s="25"/>
      <c r="LH472" s="25"/>
      <c r="LI472" s="25"/>
      <c r="LJ472" s="25"/>
      <c r="LK472" s="25"/>
      <c r="LL472" s="25"/>
      <c r="LM472" s="25"/>
      <c r="LN472" s="25"/>
      <c r="LO472" s="25"/>
      <c r="LP472" s="25"/>
      <c r="LQ472" s="25"/>
      <c r="LR472" s="25"/>
      <c r="LS472" s="25"/>
      <c r="LT472" s="25"/>
      <c r="LU472" s="25"/>
      <c r="LV472" s="25"/>
      <c r="LW472" s="25"/>
      <c r="LX472" s="25"/>
      <c r="LY472" s="25"/>
      <c r="LZ472" s="25"/>
      <c r="MA472" s="25"/>
      <c r="MB472" s="25"/>
      <c r="MC472" s="25"/>
      <c r="MD472" s="25"/>
      <c r="ME472" s="25"/>
      <c r="MF472" s="25"/>
      <c r="MG472" s="25"/>
      <c r="MH472" s="25"/>
      <c r="MI472" s="25"/>
      <c r="MJ472" s="25"/>
      <c r="MK472" s="25"/>
      <c r="ML472" s="25"/>
      <c r="MM472" s="25"/>
      <c r="MN472" s="25"/>
      <c r="MO472" s="25"/>
      <c r="MP472" s="25"/>
      <c r="MQ472" s="25"/>
      <c r="MR472" s="25"/>
      <c r="MS472" s="25"/>
      <c r="MT472" s="25"/>
      <c r="MU472" s="25"/>
      <c r="MV472" s="25"/>
      <c r="MW472" s="25"/>
      <c r="MX472" s="25"/>
      <c r="MY472" s="25"/>
      <c r="MZ472" s="25"/>
      <c r="NA472" s="25"/>
      <c r="NB472" s="25"/>
      <c r="NC472" s="25"/>
      <c r="ND472" s="25"/>
      <c r="NE472" s="25"/>
      <c r="NF472" s="25"/>
      <c r="NG472" s="25"/>
      <c r="NH472" s="25"/>
      <c r="NI472" s="25"/>
      <c r="NJ472" s="25"/>
      <c r="NK472" s="25"/>
      <c r="NL472" s="25"/>
      <c r="NM472" s="25"/>
      <c r="NN472" s="25"/>
      <c r="NO472" s="25"/>
      <c r="NP472" s="25"/>
      <c r="NQ472" s="25"/>
      <c r="NR472" s="25"/>
      <c r="NS472" s="25"/>
      <c r="NT472" s="25"/>
      <c r="NU472" s="25"/>
      <c r="NV472" s="25"/>
      <c r="NW472" s="25"/>
      <c r="NX472" s="25"/>
      <c r="NY472" s="25"/>
      <c r="NZ472" s="25"/>
      <c r="OA472" s="25"/>
      <c r="OB472" s="25"/>
      <c r="OC472" s="25"/>
      <c r="OD472" s="25"/>
      <c r="OE472" s="25"/>
      <c r="OF472" s="25"/>
      <c r="OG472" s="25"/>
      <c r="OH472" s="25"/>
      <c r="OI472" s="25"/>
      <c r="OJ472" s="25"/>
      <c r="OK472" s="25"/>
      <c r="OL472" s="25"/>
      <c r="OM472" s="25"/>
      <c r="ON472" s="25"/>
      <c r="OO472" s="25"/>
      <c r="OP472" s="25"/>
      <c r="OQ472" s="25"/>
      <c r="OR472" s="25"/>
      <c r="OS472" s="25"/>
      <c r="OT472" s="25"/>
      <c r="OU472" s="25"/>
      <c r="OV472" s="25"/>
      <c r="OW472" s="25"/>
      <c r="OX472" s="25"/>
      <c r="OY472" s="25"/>
      <c r="OZ472" s="25"/>
      <c r="PA472" s="25"/>
      <c r="PB472" s="25"/>
      <c r="PC472" s="25"/>
      <c r="PD472" s="25"/>
      <c r="PE472" s="25"/>
      <c r="PF472" s="25"/>
      <c r="PG472" s="25"/>
      <c r="PH472" s="25"/>
      <c r="PI472" s="25"/>
      <c r="PJ472" s="25"/>
      <c r="PK472" s="25"/>
      <c r="PL472" s="25"/>
      <c r="PM472" s="25"/>
      <c r="PN472" s="25"/>
      <c r="PO472" s="25"/>
      <c r="PP472" s="25"/>
      <c r="PQ472" s="25"/>
      <c r="PR472" s="25"/>
      <c r="PS472" s="25"/>
      <c r="PT472" s="25"/>
      <c r="PU472" s="25"/>
      <c r="PV472" s="25"/>
      <c r="PW472" s="25"/>
      <c r="PX472" s="25"/>
      <c r="PY472" s="25"/>
      <c r="PZ472" s="25"/>
      <c r="QA472" s="25"/>
      <c r="QB472" s="25"/>
      <c r="QC472" s="25"/>
      <c r="QD472" s="25"/>
      <c r="QE472" s="25"/>
      <c r="QF472" s="25"/>
      <c r="QG472" s="25"/>
      <c r="QH472" s="25"/>
      <c r="QI472" s="25"/>
      <c r="QJ472" s="25"/>
      <c r="QK472" s="25"/>
      <c r="QL472" s="25"/>
      <c r="QM472" s="25"/>
      <c r="QN472" s="25"/>
      <c r="QO472" s="25"/>
      <c r="QP472" s="25"/>
      <c r="QQ472" s="25"/>
      <c r="QR472" s="25"/>
      <c r="QS472" s="25"/>
      <c r="QT472" s="25"/>
      <c r="QU472" s="25"/>
      <c r="QV472" s="25"/>
      <c r="QW472" s="25"/>
      <c r="QX472" s="25"/>
      <c r="QY472" s="25"/>
      <c r="QZ472" s="25"/>
      <c r="RA472" s="25"/>
      <c r="RB472" s="25"/>
      <c r="RC472" s="25"/>
      <c r="RD472" s="25"/>
      <c r="RE472" s="25"/>
      <c r="RF472" s="25"/>
      <c r="RG472" s="25"/>
      <c r="RH472" s="25"/>
      <c r="RI472" s="25"/>
      <c r="RJ472" s="25"/>
      <c r="RK472" s="25"/>
      <c r="RL472" s="25"/>
      <c r="RM472" s="25"/>
      <c r="RN472" s="25"/>
      <c r="RO472" s="25"/>
      <c r="RP472" s="25"/>
      <c r="RQ472" s="25"/>
      <c r="RR472" s="25"/>
      <c r="RS472" s="25"/>
      <c r="RT472" s="25"/>
      <c r="RU472" s="25"/>
      <c r="RV472" s="25"/>
      <c r="RW472" s="25"/>
      <c r="RX472" s="25"/>
      <c r="RY472" s="25"/>
      <c r="RZ472" s="25"/>
      <c r="SA472" s="25"/>
      <c r="SB472" s="25"/>
      <c r="SC472" s="25"/>
      <c r="SD472" s="25"/>
      <c r="SE472" s="25"/>
      <c r="SF472" s="25"/>
      <c r="SG472" s="25"/>
      <c r="SH472" s="25"/>
      <c r="SI472" s="25"/>
      <c r="SJ472" s="25"/>
      <c r="SK472" s="25"/>
      <c r="SL472" s="25"/>
      <c r="SM472" s="25"/>
      <c r="SN472" s="25"/>
      <c r="SO472" s="25"/>
      <c r="SP472" s="25"/>
      <c r="SQ472" s="25"/>
      <c r="SR472" s="25"/>
      <c r="SS472" s="25"/>
      <c r="ST472" s="25"/>
      <c r="SU472" s="25"/>
      <c r="SV472" s="25"/>
      <c r="SW472" s="25"/>
      <c r="SX472" s="25"/>
      <c r="SY472" s="25"/>
      <c r="SZ472" s="25"/>
      <c r="TA472" s="25"/>
      <c r="TB472" s="25"/>
      <c r="TC472" s="25"/>
      <c r="TD472" s="25"/>
      <c r="TE472" s="25"/>
      <c r="TF472" s="25"/>
      <c r="TG472" s="25"/>
      <c r="TH472" s="25"/>
      <c r="TI472" s="25"/>
      <c r="TJ472" s="25"/>
      <c r="TK472" s="25"/>
      <c r="TL472" s="25"/>
      <c r="TM472" s="25"/>
      <c r="TN472" s="25"/>
      <c r="TO472" s="25"/>
      <c r="TP472" s="25"/>
      <c r="TQ472" s="25"/>
      <c r="TR472" s="25"/>
      <c r="TS472" s="25"/>
      <c r="TT472" s="25"/>
      <c r="TU472" s="25"/>
      <c r="TV472" s="25"/>
      <c r="TW472" s="25"/>
      <c r="TX472" s="25"/>
      <c r="TY472" s="25"/>
      <c r="TZ472" s="25"/>
      <c r="UA472" s="25"/>
      <c r="UB472" s="25"/>
      <c r="UC472" s="25"/>
      <c r="UD472" s="25"/>
      <c r="UE472" s="25"/>
      <c r="UF472" s="25"/>
      <c r="UG472" s="25"/>
      <c r="UH472" s="25"/>
      <c r="UI472" s="25"/>
      <c r="UJ472" s="25"/>
      <c r="UK472" s="25"/>
      <c r="UL472" s="25"/>
      <c r="UM472" s="25"/>
      <c r="UN472" s="25"/>
      <c r="UO472" s="25"/>
      <c r="UP472" s="25"/>
      <c r="UQ472" s="25"/>
      <c r="UR472" s="25"/>
      <c r="US472" s="25"/>
      <c r="UT472" s="25"/>
      <c r="UU472" s="25"/>
    </row>
    <row r="473" spans="1:567" s="26" customFormat="1" ht="15" customHeight="1" x14ac:dyDescent="0.25">
      <c r="A473" s="4">
        <v>4242</v>
      </c>
      <c r="B473" s="4" t="s">
        <v>2666</v>
      </c>
      <c r="C473" s="4"/>
      <c r="D473" s="4" t="s">
        <v>567</v>
      </c>
      <c r="E473" s="4" t="s">
        <v>2667</v>
      </c>
      <c r="F473" s="4">
        <v>4242</v>
      </c>
      <c r="G473" s="4" t="s">
        <v>2792</v>
      </c>
      <c r="H473" s="4" t="s">
        <v>41</v>
      </c>
      <c r="I473" s="4">
        <v>55</v>
      </c>
      <c r="J473" s="4">
        <v>847011</v>
      </c>
      <c r="K473" s="4">
        <v>264053</v>
      </c>
      <c r="L473" s="43" t="s">
        <v>2668</v>
      </c>
      <c r="M473" s="45" t="s">
        <v>2669</v>
      </c>
      <c r="N473" s="4">
        <v>4242</v>
      </c>
      <c r="O473" s="4" t="s">
        <v>2670</v>
      </c>
      <c r="P473" s="4" t="s">
        <v>2671</v>
      </c>
      <c r="Q473" s="4" t="s">
        <v>2672</v>
      </c>
      <c r="R473" s="4" t="s">
        <v>1873</v>
      </c>
      <c r="S473" s="25"/>
      <c r="T473" s="25"/>
      <c r="U473" s="25"/>
      <c r="V473" s="25"/>
      <c r="W473" s="25"/>
      <c r="X473" s="25"/>
      <c r="Y473" s="25"/>
      <c r="Z473" s="25"/>
      <c r="AA473" s="25"/>
      <c r="AB473" s="25"/>
      <c r="AC473" s="25"/>
      <c r="AD473" s="25"/>
      <c r="AE473" s="25"/>
      <c r="AF473" s="25"/>
      <c r="AG473" s="25"/>
      <c r="AH473" s="25"/>
      <c r="AI473" s="25"/>
      <c r="AJ473" s="25"/>
      <c r="AK473" s="25"/>
      <c r="AL473" s="25"/>
      <c r="AM473" s="25"/>
      <c r="AN473" s="25"/>
      <c r="AO473" s="25"/>
      <c r="AP473" s="25"/>
      <c r="AQ473" s="25"/>
      <c r="AR473" s="25"/>
      <c r="AS473" s="25"/>
      <c r="AT473" s="25"/>
      <c r="AU473" s="25"/>
      <c r="AV473" s="25"/>
      <c r="AW473" s="25"/>
      <c r="AX473" s="25"/>
      <c r="AY473" s="25"/>
      <c r="AZ473" s="25"/>
      <c r="BA473" s="25"/>
      <c r="BB473" s="25"/>
      <c r="BC473" s="25"/>
      <c r="BD473" s="25"/>
      <c r="BE473" s="25"/>
      <c r="BF473" s="25"/>
      <c r="BG473" s="25"/>
      <c r="BH473" s="25"/>
      <c r="BI473" s="25"/>
      <c r="BJ473" s="25"/>
      <c r="BK473" s="25"/>
      <c r="BL473" s="25"/>
      <c r="BM473" s="25"/>
      <c r="BN473" s="25"/>
      <c r="BO473" s="25"/>
      <c r="BP473" s="25"/>
      <c r="BQ473" s="25"/>
      <c r="BR473" s="25"/>
      <c r="BS473" s="25"/>
      <c r="BT473" s="25"/>
      <c r="BU473" s="25"/>
      <c r="BV473" s="25"/>
      <c r="BW473" s="25"/>
      <c r="BX473" s="25"/>
      <c r="BY473" s="25"/>
      <c r="BZ473" s="25"/>
      <c r="CA473" s="25"/>
      <c r="CB473" s="25"/>
      <c r="CC473" s="25"/>
      <c r="CD473" s="25"/>
      <c r="CE473" s="25"/>
      <c r="CF473" s="25"/>
      <c r="CG473" s="25"/>
      <c r="CH473" s="25"/>
      <c r="CI473" s="25"/>
      <c r="CJ473" s="25"/>
      <c r="CK473" s="25"/>
      <c r="CL473" s="25"/>
      <c r="CM473" s="25"/>
      <c r="CN473" s="25"/>
      <c r="CO473" s="25"/>
      <c r="CP473" s="25"/>
      <c r="CQ473" s="25"/>
      <c r="CR473" s="25"/>
      <c r="CS473" s="25"/>
      <c r="CT473" s="25"/>
      <c r="CU473" s="25"/>
      <c r="CV473" s="25"/>
      <c r="CW473" s="25"/>
      <c r="CX473" s="25"/>
      <c r="CY473" s="25"/>
      <c r="CZ473" s="25"/>
      <c r="DA473" s="25"/>
      <c r="DB473" s="25"/>
      <c r="DC473" s="25"/>
      <c r="DD473" s="25"/>
      <c r="DE473" s="25"/>
      <c r="DF473" s="25"/>
      <c r="DG473" s="25"/>
      <c r="DH473" s="25"/>
      <c r="DI473" s="25"/>
      <c r="DJ473" s="25"/>
      <c r="DK473" s="25"/>
      <c r="DL473" s="25"/>
      <c r="DM473" s="25"/>
      <c r="DN473" s="25"/>
      <c r="DO473" s="25"/>
      <c r="DP473" s="25"/>
      <c r="DQ473" s="25"/>
      <c r="DR473" s="25"/>
      <c r="DS473" s="25"/>
      <c r="DT473" s="25"/>
      <c r="DU473" s="25"/>
      <c r="DV473" s="25"/>
      <c r="DW473" s="25"/>
      <c r="DX473" s="25"/>
      <c r="DY473" s="25"/>
      <c r="DZ473" s="25"/>
      <c r="EA473" s="25"/>
      <c r="EB473" s="25"/>
      <c r="EC473" s="25"/>
      <c r="ED473" s="25"/>
      <c r="EE473" s="25"/>
      <c r="EF473" s="25"/>
      <c r="EG473" s="25"/>
      <c r="EH473" s="25"/>
      <c r="EI473" s="25"/>
      <c r="EJ473" s="25"/>
      <c r="EK473" s="25"/>
      <c r="EL473" s="25"/>
      <c r="EM473" s="25"/>
      <c r="EN473" s="25"/>
      <c r="EO473" s="25"/>
      <c r="EP473" s="25"/>
      <c r="EQ473" s="25"/>
      <c r="ER473" s="25"/>
      <c r="ES473" s="25"/>
      <c r="ET473" s="25"/>
      <c r="EU473" s="25"/>
      <c r="EV473" s="25"/>
      <c r="EW473" s="25"/>
      <c r="EX473" s="25"/>
      <c r="EY473" s="25"/>
      <c r="EZ473" s="25"/>
      <c r="FA473" s="25"/>
      <c r="FB473" s="25"/>
      <c r="FC473" s="25"/>
      <c r="FD473" s="25"/>
      <c r="FE473" s="25"/>
      <c r="FF473" s="25"/>
      <c r="FG473" s="25"/>
      <c r="FH473" s="25"/>
      <c r="FI473" s="25"/>
      <c r="FJ473" s="25"/>
      <c r="FK473" s="25"/>
      <c r="FL473" s="25"/>
      <c r="FM473" s="25"/>
      <c r="FN473" s="25"/>
      <c r="FO473" s="25"/>
      <c r="FP473" s="25"/>
      <c r="FQ473" s="25"/>
      <c r="FR473" s="25"/>
      <c r="FS473" s="25"/>
      <c r="FT473" s="25"/>
      <c r="FU473" s="25"/>
      <c r="FV473" s="25"/>
      <c r="FW473" s="25"/>
      <c r="FX473" s="25"/>
      <c r="FY473" s="25"/>
      <c r="FZ473" s="25"/>
      <c r="GA473" s="25"/>
      <c r="GB473" s="25"/>
      <c r="GC473" s="25"/>
      <c r="GD473" s="25"/>
      <c r="GE473" s="25"/>
      <c r="GF473" s="25"/>
      <c r="GG473" s="25"/>
      <c r="GH473" s="25"/>
      <c r="GI473" s="25"/>
      <c r="GJ473" s="25"/>
      <c r="GK473" s="25"/>
      <c r="GL473" s="25"/>
      <c r="GM473" s="25"/>
      <c r="GN473" s="25"/>
      <c r="GO473" s="25"/>
      <c r="GP473" s="25"/>
      <c r="GQ473" s="25"/>
      <c r="GR473" s="25"/>
      <c r="GS473" s="25"/>
      <c r="GT473" s="25"/>
      <c r="GU473" s="25"/>
      <c r="GV473" s="25"/>
      <c r="GW473" s="25"/>
      <c r="GX473" s="25"/>
      <c r="GY473" s="25"/>
      <c r="GZ473" s="25"/>
      <c r="HA473" s="25"/>
      <c r="HB473" s="25"/>
      <c r="HC473" s="25"/>
      <c r="HD473" s="25"/>
      <c r="HE473" s="25"/>
      <c r="HF473" s="25"/>
      <c r="HG473" s="25"/>
      <c r="HH473" s="25"/>
      <c r="HI473" s="25"/>
      <c r="HJ473" s="25"/>
      <c r="HK473" s="25"/>
      <c r="HL473" s="25"/>
      <c r="HM473" s="25"/>
      <c r="HN473" s="25"/>
      <c r="HO473" s="25"/>
      <c r="HP473" s="25"/>
      <c r="HQ473" s="25"/>
      <c r="HR473" s="25"/>
      <c r="HS473" s="25"/>
      <c r="HT473" s="25"/>
      <c r="HU473" s="25"/>
      <c r="HV473" s="25"/>
      <c r="HW473" s="25"/>
      <c r="HX473" s="25"/>
      <c r="HY473" s="25"/>
      <c r="HZ473" s="25"/>
      <c r="IA473" s="25"/>
      <c r="IB473" s="25"/>
      <c r="IC473" s="25"/>
      <c r="ID473" s="25"/>
      <c r="IE473" s="25"/>
      <c r="IF473" s="25"/>
      <c r="IG473" s="25"/>
      <c r="IH473" s="25"/>
      <c r="II473" s="25"/>
      <c r="IJ473" s="25"/>
      <c r="IK473" s="25"/>
      <c r="IL473" s="25"/>
      <c r="IM473" s="25"/>
      <c r="IN473" s="25"/>
      <c r="IO473" s="25"/>
      <c r="IP473" s="25"/>
      <c r="IQ473" s="25"/>
      <c r="IR473" s="25"/>
      <c r="IS473" s="25"/>
      <c r="IT473" s="25"/>
      <c r="IU473" s="25"/>
      <c r="IV473" s="25"/>
      <c r="IW473" s="25"/>
      <c r="IX473" s="25"/>
      <c r="IY473" s="25"/>
      <c r="IZ473" s="25"/>
      <c r="JA473" s="25"/>
      <c r="JB473" s="25"/>
      <c r="JC473" s="25"/>
      <c r="JD473" s="25"/>
      <c r="JE473" s="25"/>
      <c r="JF473" s="25"/>
      <c r="JG473" s="25"/>
      <c r="JH473" s="25"/>
      <c r="JI473" s="25"/>
      <c r="JJ473" s="25"/>
      <c r="JK473" s="25"/>
      <c r="JL473" s="25"/>
      <c r="JM473" s="25"/>
      <c r="JN473" s="25"/>
      <c r="JO473" s="25"/>
      <c r="JP473" s="25"/>
      <c r="JQ473" s="25"/>
      <c r="JR473" s="25"/>
      <c r="JS473" s="25"/>
      <c r="JT473" s="25"/>
      <c r="JU473" s="25"/>
      <c r="JV473" s="25"/>
      <c r="JW473" s="25"/>
      <c r="JX473" s="25"/>
      <c r="JY473" s="25"/>
      <c r="JZ473" s="25"/>
      <c r="KA473" s="25"/>
      <c r="KB473" s="25"/>
      <c r="KC473" s="25"/>
      <c r="KD473" s="25"/>
      <c r="KE473" s="25"/>
      <c r="KF473" s="25"/>
      <c r="KG473" s="25"/>
      <c r="KH473" s="25"/>
      <c r="KI473" s="25"/>
      <c r="KJ473" s="25"/>
      <c r="KK473" s="25"/>
      <c r="KL473" s="25"/>
      <c r="KM473" s="25"/>
      <c r="KN473" s="25"/>
      <c r="KO473" s="25"/>
      <c r="KP473" s="25"/>
      <c r="KQ473" s="25"/>
      <c r="KR473" s="25"/>
      <c r="KS473" s="25"/>
      <c r="KT473" s="25"/>
      <c r="KU473" s="25"/>
      <c r="KV473" s="25"/>
      <c r="KW473" s="25"/>
      <c r="KX473" s="25"/>
      <c r="KY473" s="25"/>
      <c r="KZ473" s="25"/>
      <c r="LA473" s="25"/>
      <c r="LB473" s="25"/>
      <c r="LC473" s="25"/>
      <c r="LD473" s="25"/>
      <c r="LE473" s="25"/>
      <c r="LF473" s="25"/>
      <c r="LG473" s="25"/>
      <c r="LH473" s="25"/>
      <c r="LI473" s="25"/>
      <c r="LJ473" s="25"/>
      <c r="LK473" s="25"/>
      <c r="LL473" s="25"/>
      <c r="LM473" s="25"/>
      <c r="LN473" s="25"/>
      <c r="LO473" s="25"/>
      <c r="LP473" s="25"/>
      <c r="LQ473" s="25"/>
      <c r="LR473" s="25"/>
      <c r="LS473" s="25"/>
      <c r="LT473" s="25"/>
      <c r="LU473" s="25"/>
      <c r="LV473" s="25"/>
      <c r="LW473" s="25"/>
      <c r="LX473" s="25"/>
      <c r="LY473" s="25"/>
      <c r="LZ473" s="25"/>
      <c r="MA473" s="25"/>
      <c r="MB473" s="25"/>
      <c r="MC473" s="25"/>
      <c r="MD473" s="25"/>
      <c r="ME473" s="25"/>
      <c r="MF473" s="25"/>
      <c r="MG473" s="25"/>
      <c r="MH473" s="25"/>
      <c r="MI473" s="25"/>
      <c r="MJ473" s="25"/>
      <c r="MK473" s="25"/>
      <c r="ML473" s="25"/>
      <c r="MM473" s="25"/>
      <c r="MN473" s="25"/>
      <c r="MO473" s="25"/>
      <c r="MP473" s="25"/>
      <c r="MQ473" s="25"/>
      <c r="MR473" s="25"/>
      <c r="MS473" s="25"/>
      <c r="MT473" s="25"/>
      <c r="MU473" s="25"/>
      <c r="MV473" s="25"/>
      <c r="MW473" s="25"/>
      <c r="MX473" s="25"/>
      <c r="MY473" s="25"/>
      <c r="MZ473" s="25"/>
      <c r="NA473" s="25"/>
      <c r="NB473" s="25"/>
      <c r="NC473" s="25"/>
      <c r="ND473" s="25"/>
      <c r="NE473" s="25"/>
      <c r="NF473" s="25"/>
      <c r="NG473" s="25"/>
      <c r="NH473" s="25"/>
      <c r="NI473" s="25"/>
      <c r="NJ473" s="25"/>
      <c r="NK473" s="25"/>
      <c r="NL473" s="25"/>
      <c r="NM473" s="25"/>
      <c r="NN473" s="25"/>
      <c r="NO473" s="25"/>
      <c r="NP473" s="25"/>
      <c r="NQ473" s="25"/>
      <c r="NR473" s="25"/>
      <c r="NS473" s="25"/>
      <c r="NT473" s="25"/>
      <c r="NU473" s="25"/>
      <c r="NV473" s="25"/>
      <c r="NW473" s="25"/>
      <c r="NX473" s="25"/>
      <c r="NY473" s="25"/>
      <c r="NZ473" s="25"/>
      <c r="OA473" s="25"/>
      <c r="OB473" s="25"/>
      <c r="OC473" s="25"/>
      <c r="OD473" s="25"/>
      <c r="OE473" s="25"/>
      <c r="OF473" s="25"/>
      <c r="OG473" s="25"/>
      <c r="OH473" s="25"/>
      <c r="OI473" s="25"/>
      <c r="OJ473" s="25"/>
      <c r="OK473" s="25"/>
      <c r="OL473" s="25"/>
      <c r="OM473" s="25"/>
      <c r="ON473" s="25"/>
      <c r="OO473" s="25"/>
      <c r="OP473" s="25"/>
      <c r="OQ473" s="25"/>
      <c r="OR473" s="25"/>
      <c r="OS473" s="25"/>
      <c r="OT473" s="25"/>
      <c r="OU473" s="25"/>
      <c r="OV473" s="25"/>
      <c r="OW473" s="25"/>
      <c r="OX473" s="25"/>
      <c r="OY473" s="25"/>
      <c r="OZ473" s="25"/>
      <c r="PA473" s="25"/>
      <c r="PB473" s="25"/>
      <c r="PC473" s="25"/>
      <c r="PD473" s="25"/>
      <c r="PE473" s="25"/>
      <c r="PF473" s="25"/>
      <c r="PG473" s="25"/>
      <c r="PH473" s="25"/>
      <c r="PI473" s="25"/>
      <c r="PJ473" s="25"/>
      <c r="PK473" s="25"/>
      <c r="PL473" s="25"/>
      <c r="PM473" s="25"/>
      <c r="PN473" s="25"/>
      <c r="PO473" s="25"/>
      <c r="PP473" s="25"/>
      <c r="PQ473" s="25"/>
      <c r="PR473" s="25"/>
      <c r="PS473" s="25"/>
      <c r="PT473" s="25"/>
      <c r="PU473" s="25"/>
      <c r="PV473" s="25"/>
      <c r="PW473" s="25"/>
      <c r="PX473" s="25"/>
      <c r="PY473" s="25"/>
      <c r="PZ473" s="25"/>
      <c r="QA473" s="25"/>
      <c r="QB473" s="25"/>
      <c r="QC473" s="25"/>
      <c r="QD473" s="25"/>
      <c r="QE473" s="25"/>
      <c r="QF473" s="25"/>
      <c r="QG473" s="25"/>
      <c r="QH473" s="25"/>
      <c r="QI473" s="25"/>
      <c r="QJ473" s="25"/>
      <c r="QK473" s="25"/>
      <c r="QL473" s="25"/>
      <c r="QM473" s="25"/>
      <c r="QN473" s="25"/>
      <c r="QO473" s="25"/>
      <c r="QP473" s="25"/>
      <c r="QQ473" s="25"/>
      <c r="QR473" s="25"/>
      <c r="QS473" s="25"/>
      <c r="QT473" s="25"/>
      <c r="QU473" s="25"/>
      <c r="QV473" s="25"/>
      <c r="QW473" s="25"/>
      <c r="QX473" s="25"/>
      <c r="QY473" s="25"/>
      <c r="QZ473" s="25"/>
      <c r="RA473" s="25"/>
      <c r="RB473" s="25"/>
      <c r="RC473" s="25"/>
      <c r="RD473" s="25"/>
      <c r="RE473" s="25"/>
      <c r="RF473" s="25"/>
      <c r="RG473" s="25"/>
      <c r="RH473" s="25"/>
      <c r="RI473" s="25"/>
      <c r="RJ473" s="25"/>
      <c r="RK473" s="25"/>
      <c r="RL473" s="25"/>
      <c r="RM473" s="25"/>
      <c r="RN473" s="25"/>
      <c r="RO473" s="25"/>
      <c r="RP473" s="25"/>
      <c r="RQ473" s="25"/>
      <c r="RR473" s="25"/>
      <c r="RS473" s="25"/>
      <c r="RT473" s="25"/>
      <c r="RU473" s="25"/>
      <c r="RV473" s="25"/>
      <c r="RW473" s="25"/>
      <c r="RX473" s="25"/>
      <c r="RY473" s="25"/>
      <c r="RZ473" s="25"/>
      <c r="SA473" s="25"/>
      <c r="SB473" s="25"/>
      <c r="SC473" s="25"/>
      <c r="SD473" s="25"/>
      <c r="SE473" s="25"/>
      <c r="SF473" s="25"/>
      <c r="SG473" s="25"/>
      <c r="SH473" s="25"/>
      <c r="SI473" s="25"/>
      <c r="SJ473" s="25"/>
      <c r="SK473" s="25"/>
      <c r="SL473" s="25"/>
      <c r="SM473" s="25"/>
      <c r="SN473" s="25"/>
      <c r="SO473" s="25"/>
      <c r="SP473" s="25"/>
      <c r="SQ473" s="25"/>
      <c r="SR473" s="25"/>
      <c r="SS473" s="25"/>
      <c r="ST473" s="25"/>
      <c r="SU473" s="25"/>
      <c r="SV473" s="25"/>
      <c r="SW473" s="25"/>
      <c r="SX473" s="25"/>
      <c r="SY473" s="25"/>
      <c r="SZ473" s="25"/>
      <c r="TA473" s="25"/>
      <c r="TB473" s="25"/>
      <c r="TC473" s="25"/>
      <c r="TD473" s="25"/>
      <c r="TE473" s="25"/>
      <c r="TF473" s="25"/>
      <c r="TG473" s="25"/>
      <c r="TH473" s="25"/>
      <c r="TI473" s="25"/>
      <c r="TJ473" s="25"/>
      <c r="TK473" s="25"/>
      <c r="TL473" s="25"/>
      <c r="TM473" s="25"/>
      <c r="TN473" s="25"/>
      <c r="TO473" s="25"/>
      <c r="TP473" s="25"/>
      <c r="TQ473" s="25"/>
      <c r="TR473" s="25"/>
      <c r="TS473" s="25"/>
      <c r="TT473" s="25"/>
      <c r="TU473" s="25"/>
      <c r="TV473" s="25"/>
      <c r="TW473" s="25"/>
      <c r="TX473" s="25"/>
      <c r="TY473" s="25"/>
      <c r="TZ473" s="25"/>
      <c r="UA473" s="25"/>
      <c r="UB473" s="25"/>
      <c r="UC473" s="25"/>
      <c r="UD473" s="25"/>
      <c r="UE473" s="25"/>
      <c r="UF473" s="25"/>
      <c r="UG473" s="25"/>
      <c r="UH473" s="25"/>
      <c r="UI473" s="25"/>
      <c r="UJ473" s="25"/>
      <c r="UK473" s="25"/>
      <c r="UL473" s="25"/>
      <c r="UM473" s="25"/>
      <c r="UN473" s="25"/>
      <c r="UO473" s="25"/>
      <c r="UP473" s="25"/>
      <c r="UQ473" s="25"/>
      <c r="UR473" s="25"/>
      <c r="US473" s="25"/>
      <c r="UT473" s="25"/>
      <c r="UU473" s="25"/>
    </row>
    <row r="474" spans="1:567" s="26" customFormat="1" ht="15" customHeight="1" x14ac:dyDescent="0.25">
      <c r="A474" s="4">
        <v>3360</v>
      </c>
      <c r="B474" s="4" t="s">
        <v>792</v>
      </c>
      <c r="C474" s="4"/>
      <c r="D474" s="4" t="s">
        <v>792</v>
      </c>
      <c r="E474" s="4" t="s">
        <v>2673</v>
      </c>
      <c r="F474" s="4">
        <v>3360</v>
      </c>
      <c r="G474" s="4" t="s">
        <v>2674</v>
      </c>
      <c r="H474" s="4" t="s">
        <v>41</v>
      </c>
      <c r="I474" s="4" t="s">
        <v>1117</v>
      </c>
      <c r="J474" s="4">
        <v>742703</v>
      </c>
      <c r="K474" s="4">
        <v>250480</v>
      </c>
      <c r="L474" s="43" t="s">
        <v>2675</v>
      </c>
      <c r="M474" s="45" t="s">
        <v>2676</v>
      </c>
      <c r="N474" s="4">
        <v>3360</v>
      </c>
      <c r="O474" s="4" t="s">
        <v>2677</v>
      </c>
      <c r="P474" s="4" t="s">
        <v>2678</v>
      </c>
      <c r="Q474" s="4" t="s">
        <v>2679</v>
      </c>
      <c r="R474" s="4" t="s">
        <v>1200</v>
      </c>
      <c r="S474" s="25"/>
      <c r="T474" s="25"/>
      <c r="U474" s="25"/>
      <c r="V474" s="25"/>
      <c r="W474" s="25"/>
      <c r="X474" s="25"/>
      <c r="Y474" s="25"/>
      <c r="Z474" s="25"/>
      <c r="AA474" s="25"/>
      <c r="AB474" s="25"/>
      <c r="AC474" s="25"/>
      <c r="AD474" s="25"/>
      <c r="AE474" s="25"/>
      <c r="AF474" s="25"/>
      <c r="AG474" s="25"/>
      <c r="AH474" s="25"/>
      <c r="AI474" s="25"/>
      <c r="AJ474" s="25"/>
      <c r="AK474" s="25"/>
      <c r="AL474" s="25"/>
      <c r="AM474" s="25"/>
      <c r="AN474" s="25"/>
      <c r="AO474" s="25"/>
      <c r="AP474" s="25"/>
      <c r="AQ474" s="25"/>
      <c r="AR474" s="25"/>
      <c r="AS474" s="25"/>
      <c r="AT474" s="25"/>
      <c r="AU474" s="25"/>
      <c r="AV474" s="25"/>
      <c r="AW474" s="25"/>
      <c r="AX474" s="25"/>
      <c r="AY474" s="25"/>
      <c r="AZ474" s="25"/>
      <c r="BA474" s="25"/>
      <c r="BB474" s="25"/>
      <c r="BC474" s="25"/>
      <c r="BD474" s="25"/>
      <c r="BE474" s="25"/>
      <c r="BF474" s="25"/>
      <c r="BG474" s="25"/>
      <c r="BH474" s="25"/>
      <c r="BI474" s="25"/>
      <c r="BJ474" s="25"/>
      <c r="BK474" s="25"/>
      <c r="BL474" s="25"/>
      <c r="BM474" s="25"/>
      <c r="BN474" s="25"/>
      <c r="BO474" s="25"/>
      <c r="BP474" s="25"/>
      <c r="BQ474" s="25"/>
      <c r="BR474" s="25"/>
      <c r="BS474" s="25"/>
      <c r="BT474" s="25"/>
      <c r="BU474" s="25"/>
      <c r="BV474" s="25"/>
      <c r="BW474" s="25"/>
      <c r="BX474" s="25"/>
      <c r="BY474" s="25"/>
      <c r="BZ474" s="25"/>
      <c r="CA474" s="25"/>
      <c r="CB474" s="25"/>
      <c r="CC474" s="25"/>
      <c r="CD474" s="25"/>
      <c r="CE474" s="25"/>
      <c r="CF474" s="25"/>
      <c r="CG474" s="25"/>
      <c r="CH474" s="25"/>
      <c r="CI474" s="25"/>
      <c r="CJ474" s="25"/>
      <c r="CK474" s="25"/>
      <c r="CL474" s="25"/>
      <c r="CM474" s="25"/>
      <c r="CN474" s="25"/>
      <c r="CO474" s="25"/>
      <c r="CP474" s="25"/>
      <c r="CQ474" s="25"/>
      <c r="CR474" s="25"/>
      <c r="CS474" s="25"/>
      <c r="CT474" s="25"/>
      <c r="CU474" s="25"/>
      <c r="CV474" s="25"/>
      <c r="CW474" s="25"/>
      <c r="CX474" s="25"/>
      <c r="CY474" s="25"/>
      <c r="CZ474" s="25"/>
      <c r="DA474" s="25"/>
      <c r="DB474" s="25"/>
      <c r="DC474" s="25"/>
      <c r="DD474" s="25"/>
      <c r="DE474" s="25"/>
      <c r="DF474" s="25"/>
      <c r="DG474" s="25"/>
      <c r="DH474" s="25"/>
      <c r="DI474" s="25"/>
      <c r="DJ474" s="25"/>
      <c r="DK474" s="25"/>
      <c r="DL474" s="25"/>
      <c r="DM474" s="25"/>
      <c r="DN474" s="25"/>
      <c r="DO474" s="25"/>
      <c r="DP474" s="25"/>
      <c r="DQ474" s="25"/>
      <c r="DR474" s="25"/>
      <c r="DS474" s="25"/>
      <c r="DT474" s="25"/>
      <c r="DU474" s="25"/>
      <c r="DV474" s="25"/>
      <c r="DW474" s="25"/>
      <c r="DX474" s="25"/>
      <c r="DY474" s="25"/>
      <c r="DZ474" s="25"/>
      <c r="EA474" s="25"/>
      <c r="EB474" s="25"/>
      <c r="EC474" s="25"/>
      <c r="ED474" s="25"/>
      <c r="EE474" s="25"/>
      <c r="EF474" s="25"/>
      <c r="EG474" s="25"/>
      <c r="EH474" s="25"/>
      <c r="EI474" s="25"/>
      <c r="EJ474" s="25"/>
      <c r="EK474" s="25"/>
      <c r="EL474" s="25"/>
      <c r="EM474" s="25"/>
      <c r="EN474" s="25"/>
      <c r="EO474" s="25"/>
      <c r="EP474" s="25"/>
      <c r="EQ474" s="25"/>
      <c r="ER474" s="25"/>
      <c r="ES474" s="25"/>
      <c r="ET474" s="25"/>
      <c r="EU474" s="25"/>
      <c r="EV474" s="25"/>
      <c r="EW474" s="25"/>
      <c r="EX474" s="25"/>
      <c r="EY474" s="25"/>
      <c r="EZ474" s="25"/>
      <c r="FA474" s="25"/>
      <c r="FB474" s="25"/>
      <c r="FC474" s="25"/>
      <c r="FD474" s="25"/>
      <c r="FE474" s="25"/>
      <c r="FF474" s="25"/>
      <c r="FG474" s="25"/>
      <c r="FH474" s="25"/>
      <c r="FI474" s="25"/>
      <c r="FJ474" s="25"/>
      <c r="FK474" s="25"/>
      <c r="FL474" s="25"/>
      <c r="FM474" s="25"/>
      <c r="FN474" s="25"/>
      <c r="FO474" s="25"/>
      <c r="FP474" s="25"/>
      <c r="FQ474" s="25"/>
      <c r="FR474" s="25"/>
      <c r="FS474" s="25"/>
      <c r="FT474" s="25"/>
      <c r="FU474" s="25"/>
      <c r="FV474" s="25"/>
      <c r="FW474" s="25"/>
      <c r="FX474" s="25"/>
      <c r="FY474" s="25"/>
      <c r="FZ474" s="25"/>
      <c r="GA474" s="25"/>
      <c r="GB474" s="25"/>
      <c r="GC474" s="25"/>
      <c r="GD474" s="25"/>
      <c r="GE474" s="25"/>
      <c r="GF474" s="25"/>
      <c r="GG474" s="25"/>
      <c r="GH474" s="25"/>
      <c r="GI474" s="25"/>
      <c r="GJ474" s="25"/>
      <c r="GK474" s="25"/>
      <c r="GL474" s="25"/>
      <c r="GM474" s="25"/>
      <c r="GN474" s="25"/>
      <c r="GO474" s="25"/>
      <c r="GP474" s="25"/>
      <c r="GQ474" s="25"/>
      <c r="GR474" s="25"/>
      <c r="GS474" s="25"/>
      <c r="GT474" s="25"/>
      <c r="GU474" s="25"/>
      <c r="GV474" s="25"/>
      <c r="GW474" s="25"/>
      <c r="GX474" s="25"/>
      <c r="GY474" s="25"/>
      <c r="GZ474" s="25"/>
      <c r="HA474" s="25"/>
      <c r="HB474" s="25"/>
      <c r="HC474" s="25"/>
      <c r="HD474" s="25"/>
      <c r="HE474" s="25"/>
      <c r="HF474" s="25"/>
      <c r="HG474" s="25"/>
      <c r="HH474" s="25"/>
      <c r="HI474" s="25"/>
      <c r="HJ474" s="25"/>
      <c r="HK474" s="25"/>
      <c r="HL474" s="25"/>
      <c r="HM474" s="25"/>
      <c r="HN474" s="25"/>
      <c r="HO474" s="25"/>
      <c r="HP474" s="25"/>
      <c r="HQ474" s="25"/>
      <c r="HR474" s="25"/>
      <c r="HS474" s="25"/>
      <c r="HT474" s="25"/>
      <c r="HU474" s="25"/>
      <c r="HV474" s="25"/>
      <c r="HW474" s="25"/>
      <c r="HX474" s="25"/>
      <c r="HY474" s="25"/>
      <c r="HZ474" s="25"/>
      <c r="IA474" s="25"/>
      <c r="IB474" s="25"/>
      <c r="IC474" s="25"/>
      <c r="ID474" s="25"/>
      <c r="IE474" s="25"/>
      <c r="IF474" s="25"/>
      <c r="IG474" s="25"/>
      <c r="IH474" s="25"/>
      <c r="II474" s="25"/>
      <c r="IJ474" s="25"/>
      <c r="IK474" s="25"/>
      <c r="IL474" s="25"/>
      <c r="IM474" s="25"/>
      <c r="IN474" s="25"/>
      <c r="IO474" s="25"/>
      <c r="IP474" s="25"/>
      <c r="IQ474" s="25"/>
      <c r="IR474" s="25"/>
      <c r="IS474" s="25"/>
      <c r="IT474" s="25"/>
      <c r="IU474" s="25"/>
      <c r="IV474" s="25"/>
      <c r="IW474" s="25"/>
      <c r="IX474" s="25"/>
      <c r="IY474" s="25"/>
      <c r="IZ474" s="25"/>
      <c r="JA474" s="25"/>
      <c r="JB474" s="25"/>
      <c r="JC474" s="25"/>
      <c r="JD474" s="25"/>
      <c r="JE474" s="25"/>
      <c r="JF474" s="25"/>
      <c r="JG474" s="25"/>
      <c r="JH474" s="25"/>
      <c r="JI474" s="25"/>
      <c r="JJ474" s="25"/>
      <c r="JK474" s="25"/>
      <c r="JL474" s="25"/>
      <c r="JM474" s="25"/>
      <c r="JN474" s="25"/>
      <c r="JO474" s="25"/>
      <c r="JP474" s="25"/>
      <c r="JQ474" s="25"/>
      <c r="JR474" s="25"/>
      <c r="JS474" s="25"/>
      <c r="JT474" s="25"/>
      <c r="JU474" s="25"/>
      <c r="JV474" s="25"/>
      <c r="JW474" s="25"/>
      <c r="JX474" s="25"/>
      <c r="JY474" s="25"/>
      <c r="JZ474" s="25"/>
      <c r="KA474" s="25"/>
      <c r="KB474" s="25"/>
      <c r="KC474" s="25"/>
      <c r="KD474" s="25"/>
      <c r="KE474" s="25"/>
      <c r="KF474" s="25"/>
      <c r="KG474" s="25"/>
      <c r="KH474" s="25"/>
      <c r="KI474" s="25"/>
      <c r="KJ474" s="25"/>
      <c r="KK474" s="25"/>
      <c r="KL474" s="25"/>
      <c r="KM474" s="25"/>
      <c r="KN474" s="25"/>
      <c r="KO474" s="25"/>
      <c r="KP474" s="25"/>
      <c r="KQ474" s="25"/>
      <c r="KR474" s="25"/>
      <c r="KS474" s="25"/>
      <c r="KT474" s="25"/>
      <c r="KU474" s="25"/>
      <c r="KV474" s="25"/>
      <c r="KW474" s="25"/>
      <c r="KX474" s="25"/>
      <c r="KY474" s="25"/>
      <c r="KZ474" s="25"/>
      <c r="LA474" s="25"/>
      <c r="LB474" s="25"/>
      <c r="LC474" s="25"/>
      <c r="LD474" s="25"/>
      <c r="LE474" s="25"/>
      <c r="LF474" s="25"/>
      <c r="LG474" s="25"/>
      <c r="LH474" s="25"/>
      <c r="LI474" s="25"/>
      <c r="LJ474" s="25"/>
      <c r="LK474" s="25"/>
      <c r="LL474" s="25"/>
      <c r="LM474" s="25"/>
      <c r="LN474" s="25"/>
      <c r="LO474" s="25"/>
      <c r="LP474" s="25"/>
      <c r="LQ474" s="25"/>
      <c r="LR474" s="25"/>
      <c r="LS474" s="25"/>
      <c r="LT474" s="25"/>
      <c r="LU474" s="25"/>
      <c r="LV474" s="25"/>
      <c r="LW474" s="25"/>
      <c r="LX474" s="25"/>
      <c r="LY474" s="25"/>
      <c r="LZ474" s="25"/>
      <c r="MA474" s="25"/>
      <c r="MB474" s="25"/>
      <c r="MC474" s="25"/>
      <c r="MD474" s="25"/>
      <c r="ME474" s="25"/>
      <c r="MF474" s="25"/>
      <c r="MG474" s="25"/>
      <c r="MH474" s="25"/>
      <c r="MI474" s="25"/>
      <c r="MJ474" s="25"/>
      <c r="MK474" s="25"/>
      <c r="ML474" s="25"/>
      <c r="MM474" s="25"/>
      <c r="MN474" s="25"/>
      <c r="MO474" s="25"/>
      <c r="MP474" s="25"/>
      <c r="MQ474" s="25"/>
      <c r="MR474" s="25"/>
      <c r="MS474" s="25"/>
      <c r="MT474" s="25"/>
      <c r="MU474" s="25"/>
      <c r="MV474" s="25"/>
      <c r="MW474" s="25"/>
      <c r="MX474" s="25"/>
      <c r="MY474" s="25"/>
      <c r="MZ474" s="25"/>
      <c r="NA474" s="25"/>
      <c r="NB474" s="25"/>
      <c r="NC474" s="25"/>
      <c r="ND474" s="25"/>
      <c r="NE474" s="25"/>
      <c r="NF474" s="25"/>
      <c r="NG474" s="25"/>
      <c r="NH474" s="25"/>
      <c r="NI474" s="25"/>
      <c r="NJ474" s="25"/>
      <c r="NK474" s="25"/>
      <c r="NL474" s="25"/>
      <c r="NM474" s="25"/>
      <c r="NN474" s="25"/>
      <c r="NO474" s="25"/>
      <c r="NP474" s="25"/>
      <c r="NQ474" s="25"/>
      <c r="NR474" s="25"/>
      <c r="NS474" s="25"/>
      <c r="NT474" s="25"/>
      <c r="NU474" s="25"/>
      <c r="NV474" s="25"/>
      <c r="NW474" s="25"/>
      <c r="NX474" s="25"/>
      <c r="NY474" s="25"/>
      <c r="NZ474" s="25"/>
      <c r="OA474" s="25"/>
      <c r="OB474" s="25"/>
      <c r="OC474" s="25"/>
      <c r="OD474" s="25"/>
      <c r="OE474" s="25"/>
      <c r="OF474" s="25"/>
      <c r="OG474" s="25"/>
      <c r="OH474" s="25"/>
      <c r="OI474" s="25"/>
      <c r="OJ474" s="25"/>
      <c r="OK474" s="25"/>
      <c r="OL474" s="25"/>
      <c r="OM474" s="25"/>
      <c r="ON474" s="25"/>
      <c r="OO474" s="25"/>
      <c r="OP474" s="25"/>
      <c r="OQ474" s="25"/>
      <c r="OR474" s="25"/>
      <c r="OS474" s="25"/>
      <c r="OT474" s="25"/>
      <c r="OU474" s="25"/>
      <c r="OV474" s="25"/>
      <c r="OW474" s="25"/>
      <c r="OX474" s="25"/>
      <c r="OY474" s="25"/>
      <c r="OZ474" s="25"/>
      <c r="PA474" s="25"/>
      <c r="PB474" s="25"/>
      <c r="PC474" s="25"/>
      <c r="PD474" s="25"/>
      <c r="PE474" s="25"/>
      <c r="PF474" s="25"/>
      <c r="PG474" s="25"/>
      <c r="PH474" s="25"/>
      <c r="PI474" s="25"/>
      <c r="PJ474" s="25"/>
      <c r="PK474" s="25"/>
      <c r="PL474" s="25"/>
      <c r="PM474" s="25"/>
      <c r="PN474" s="25"/>
      <c r="PO474" s="25"/>
      <c r="PP474" s="25"/>
      <c r="PQ474" s="25"/>
      <c r="PR474" s="25"/>
      <c r="PS474" s="25"/>
      <c r="PT474" s="25"/>
      <c r="PU474" s="25"/>
      <c r="PV474" s="25"/>
      <c r="PW474" s="25"/>
      <c r="PX474" s="25"/>
      <c r="PY474" s="25"/>
      <c r="PZ474" s="25"/>
      <c r="QA474" s="25"/>
      <c r="QB474" s="25"/>
      <c r="QC474" s="25"/>
      <c r="QD474" s="25"/>
      <c r="QE474" s="25"/>
      <c r="QF474" s="25"/>
      <c r="QG474" s="25"/>
      <c r="QH474" s="25"/>
      <c r="QI474" s="25"/>
      <c r="QJ474" s="25"/>
      <c r="QK474" s="25"/>
      <c r="QL474" s="25"/>
      <c r="QM474" s="25"/>
      <c r="QN474" s="25"/>
      <c r="QO474" s="25"/>
      <c r="QP474" s="25"/>
      <c r="QQ474" s="25"/>
      <c r="QR474" s="25"/>
      <c r="QS474" s="25"/>
      <c r="QT474" s="25"/>
      <c r="QU474" s="25"/>
      <c r="QV474" s="25"/>
      <c r="QW474" s="25"/>
      <c r="QX474" s="25"/>
      <c r="QY474" s="25"/>
      <c r="QZ474" s="25"/>
      <c r="RA474" s="25"/>
      <c r="RB474" s="25"/>
      <c r="RC474" s="25"/>
      <c r="RD474" s="25"/>
      <c r="RE474" s="25"/>
      <c r="RF474" s="25"/>
      <c r="RG474" s="25"/>
      <c r="RH474" s="25"/>
      <c r="RI474" s="25"/>
      <c r="RJ474" s="25"/>
      <c r="RK474" s="25"/>
      <c r="RL474" s="25"/>
      <c r="RM474" s="25"/>
      <c r="RN474" s="25"/>
      <c r="RO474" s="25"/>
      <c r="RP474" s="25"/>
      <c r="RQ474" s="25"/>
      <c r="RR474" s="25"/>
      <c r="RS474" s="25"/>
      <c r="RT474" s="25"/>
      <c r="RU474" s="25"/>
      <c r="RV474" s="25"/>
      <c r="RW474" s="25"/>
      <c r="RX474" s="25"/>
      <c r="RY474" s="25"/>
      <c r="RZ474" s="25"/>
      <c r="SA474" s="25"/>
      <c r="SB474" s="25"/>
      <c r="SC474" s="25"/>
      <c r="SD474" s="25"/>
      <c r="SE474" s="25"/>
      <c r="SF474" s="25"/>
      <c r="SG474" s="25"/>
      <c r="SH474" s="25"/>
      <c r="SI474" s="25"/>
      <c r="SJ474" s="25"/>
      <c r="SK474" s="25"/>
      <c r="SL474" s="25"/>
      <c r="SM474" s="25"/>
      <c r="SN474" s="25"/>
      <c r="SO474" s="25"/>
      <c r="SP474" s="25"/>
      <c r="SQ474" s="25"/>
      <c r="SR474" s="25"/>
      <c r="SS474" s="25"/>
      <c r="ST474" s="25"/>
      <c r="SU474" s="25"/>
      <c r="SV474" s="25"/>
      <c r="SW474" s="25"/>
      <c r="SX474" s="25"/>
      <c r="SY474" s="25"/>
      <c r="SZ474" s="25"/>
      <c r="TA474" s="25"/>
      <c r="TB474" s="25"/>
      <c r="TC474" s="25"/>
      <c r="TD474" s="25"/>
      <c r="TE474" s="25"/>
      <c r="TF474" s="25"/>
      <c r="TG474" s="25"/>
      <c r="TH474" s="25"/>
      <c r="TI474" s="25"/>
      <c r="TJ474" s="25"/>
      <c r="TK474" s="25"/>
      <c r="TL474" s="25"/>
      <c r="TM474" s="25"/>
      <c r="TN474" s="25"/>
      <c r="TO474" s="25"/>
      <c r="TP474" s="25"/>
      <c r="TQ474" s="25"/>
      <c r="TR474" s="25"/>
      <c r="TS474" s="25"/>
      <c r="TT474" s="25"/>
      <c r="TU474" s="25"/>
      <c r="TV474" s="25"/>
      <c r="TW474" s="25"/>
      <c r="TX474" s="25"/>
      <c r="TY474" s="25"/>
      <c r="TZ474" s="25"/>
      <c r="UA474" s="25"/>
      <c r="UB474" s="25"/>
      <c r="UC474" s="25"/>
      <c r="UD474" s="25"/>
      <c r="UE474" s="25"/>
      <c r="UF474" s="25"/>
      <c r="UG474" s="25"/>
      <c r="UH474" s="25"/>
      <c r="UI474" s="25"/>
      <c r="UJ474" s="25"/>
      <c r="UK474" s="25"/>
      <c r="UL474" s="25"/>
      <c r="UM474" s="25"/>
      <c r="UN474" s="25"/>
      <c r="UO474" s="25"/>
      <c r="UP474" s="25"/>
      <c r="UQ474" s="25"/>
      <c r="UR474" s="25"/>
      <c r="US474" s="25"/>
      <c r="UT474" s="25"/>
      <c r="UU474" s="25"/>
    </row>
    <row r="475" spans="1:567" s="26" customFormat="1" ht="15" customHeight="1" x14ac:dyDescent="0.25">
      <c r="A475" s="4">
        <v>8360</v>
      </c>
      <c r="B475" s="4" t="s">
        <v>151</v>
      </c>
      <c r="C475" s="4"/>
      <c r="D475" s="4" t="s">
        <v>152</v>
      </c>
      <c r="E475" s="4" t="s">
        <v>2680</v>
      </c>
      <c r="F475" s="4">
        <v>8360</v>
      </c>
      <c r="G475" s="4" t="s">
        <v>2681</v>
      </c>
      <c r="H475" s="4" t="s">
        <v>21</v>
      </c>
      <c r="I475" s="4" t="s">
        <v>2682</v>
      </c>
      <c r="J475" s="4">
        <v>514382</v>
      </c>
      <c r="K475" s="4">
        <v>160409</v>
      </c>
      <c r="L475" s="43" t="s">
        <v>2683</v>
      </c>
      <c r="M475" s="45" t="s">
        <v>2684</v>
      </c>
      <c r="N475" s="4">
        <v>8315</v>
      </c>
      <c r="O475" s="4" t="s">
        <v>2685</v>
      </c>
      <c r="P475" s="4" t="s">
        <v>2686</v>
      </c>
      <c r="Q475" s="4" t="s">
        <v>2687</v>
      </c>
      <c r="R475" s="4" t="s">
        <v>1199</v>
      </c>
      <c r="S475" s="25"/>
      <c r="T475" s="25"/>
      <c r="U475" s="25"/>
      <c r="V475" s="25"/>
      <c r="W475" s="25"/>
      <c r="X475" s="25"/>
      <c r="Y475" s="25"/>
      <c r="Z475" s="25"/>
      <c r="AA475" s="25"/>
      <c r="AB475" s="25"/>
      <c r="AC475" s="25"/>
      <c r="AD475" s="25"/>
      <c r="AE475" s="25"/>
      <c r="AF475" s="25"/>
      <c r="AG475" s="25"/>
      <c r="AH475" s="25"/>
      <c r="AI475" s="25"/>
      <c r="AJ475" s="25"/>
      <c r="AK475" s="25"/>
      <c r="AL475" s="25"/>
      <c r="AM475" s="25"/>
      <c r="AN475" s="25"/>
      <c r="AO475" s="25"/>
      <c r="AP475" s="25"/>
      <c r="AQ475" s="25"/>
      <c r="AR475" s="25"/>
      <c r="AS475" s="25"/>
      <c r="AT475" s="25"/>
      <c r="AU475" s="25"/>
      <c r="AV475" s="25"/>
      <c r="AW475" s="25"/>
      <c r="AX475" s="25"/>
      <c r="AY475" s="25"/>
      <c r="AZ475" s="25"/>
      <c r="BA475" s="25"/>
      <c r="BB475" s="25"/>
      <c r="BC475" s="25"/>
      <c r="BD475" s="25"/>
      <c r="BE475" s="25"/>
      <c r="BF475" s="25"/>
      <c r="BG475" s="25"/>
      <c r="BH475" s="25"/>
      <c r="BI475" s="25"/>
      <c r="BJ475" s="25"/>
      <c r="BK475" s="25"/>
      <c r="BL475" s="25"/>
      <c r="BM475" s="25"/>
      <c r="BN475" s="25"/>
      <c r="BO475" s="25"/>
      <c r="BP475" s="25"/>
      <c r="BQ475" s="25"/>
      <c r="BR475" s="25"/>
      <c r="BS475" s="25"/>
      <c r="BT475" s="25"/>
      <c r="BU475" s="25"/>
      <c r="BV475" s="25"/>
      <c r="BW475" s="25"/>
      <c r="BX475" s="25"/>
      <c r="BY475" s="25"/>
      <c r="BZ475" s="25"/>
      <c r="CA475" s="25"/>
      <c r="CB475" s="25"/>
      <c r="CC475" s="25"/>
      <c r="CD475" s="25"/>
      <c r="CE475" s="25"/>
      <c r="CF475" s="25"/>
      <c r="CG475" s="25"/>
      <c r="CH475" s="25"/>
      <c r="CI475" s="25"/>
      <c r="CJ475" s="25"/>
      <c r="CK475" s="25"/>
      <c r="CL475" s="25"/>
      <c r="CM475" s="25"/>
      <c r="CN475" s="25"/>
      <c r="CO475" s="25"/>
      <c r="CP475" s="25"/>
      <c r="CQ475" s="25"/>
      <c r="CR475" s="25"/>
      <c r="CS475" s="25"/>
      <c r="CT475" s="25"/>
      <c r="CU475" s="25"/>
      <c r="CV475" s="25"/>
      <c r="CW475" s="25"/>
      <c r="CX475" s="25"/>
      <c r="CY475" s="25"/>
      <c r="CZ475" s="25"/>
      <c r="DA475" s="25"/>
      <c r="DB475" s="25"/>
      <c r="DC475" s="25"/>
      <c r="DD475" s="25"/>
      <c r="DE475" s="25"/>
      <c r="DF475" s="25"/>
      <c r="DG475" s="25"/>
      <c r="DH475" s="25"/>
      <c r="DI475" s="25"/>
      <c r="DJ475" s="25"/>
      <c r="DK475" s="25"/>
      <c r="DL475" s="25"/>
      <c r="DM475" s="25"/>
      <c r="DN475" s="25"/>
      <c r="DO475" s="25"/>
      <c r="DP475" s="25"/>
      <c r="DQ475" s="25"/>
      <c r="DR475" s="25"/>
      <c r="DS475" s="25"/>
      <c r="DT475" s="25"/>
      <c r="DU475" s="25"/>
      <c r="DV475" s="25"/>
      <c r="DW475" s="25"/>
      <c r="DX475" s="25"/>
      <c r="DY475" s="25"/>
      <c r="DZ475" s="25"/>
      <c r="EA475" s="25"/>
      <c r="EB475" s="25"/>
      <c r="EC475" s="25"/>
      <c r="ED475" s="25"/>
      <c r="EE475" s="25"/>
      <c r="EF475" s="25"/>
      <c r="EG475" s="25"/>
      <c r="EH475" s="25"/>
      <c r="EI475" s="25"/>
      <c r="EJ475" s="25"/>
      <c r="EK475" s="25"/>
      <c r="EL475" s="25"/>
      <c r="EM475" s="25"/>
      <c r="EN475" s="25"/>
      <c r="EO475" s="25"/>
      <c r="EP475" s="25"/>
      <c r="EQ475" s="25"/>
      <c r="ER475" s="25"/>
      <c r="ES475" s="25"/>
      <c r="ET475" s="25"/>
      <c r="EU475" s="25"/>
      <c r="EV475" s="25"/>
      <c r="EW475" s="25"/>
      <c r="EX475" s="25"/>
      <c r="EY475" s="25"/>
      <c r="EZ475" s="25"/>
      <c r="FA475" s="25"/>
      <c r="FB475" s="25"/>
      <c r="FC475" s="25"/>
      <c r="FD475" s="25"/>
      <c r="FE475" s="25"/>
      <c r="FF475" s="25"/>
      <c r="FG475" s="25"/>
      <c r="FH475" s="25"/>
      <c r="FI475" s="25"/>
      <c r="FJ475" s="25"/>
      <c r="FK475" s="25"/>
      <c r="FL475" s="25"/>
      <c r="FM475" s="25"/>
      <c r="FN475" s="25"/>
      <c r="FO475" s="25"/>
      <c r="FP475" s="25"/>
      <c r="FQ475" s="25"/>
      <c r="FR475" s="25"/>
      <c r="FS475" s="25"/>
      <c r="FT475" s="25"/>
      <c r="FU475" s="25"/>
      <c r="FV475" s="25"/>
      <c r="FW475" s="25"/>
      <c r="FX475" s="25"/>
      <c r="FY475" s="25"/>
      <c r="FZ475" s="25"/>
      <c r="GA475" s="25"/>
      <c r="GB475" s="25"/>
      <c r="GC475" s="25"/>
      <c r="GD475" s="25"/>
      <c r="GE475" s="25"/>
      <c r="GF475" s="25"/>
      <c r="GG475" s="25"/>
      <c r="GH475" s="25"/>
      <c r="GI475" s="25"/>
      <c r="GJ475" s="25"/>
      <c r="GK475" s="25"/>
      <c r="GL475" s="25"/>
      <c r="GM475" s="25"/>
      <c r="GN475" s="25"/>
      <c r="GO475" s="25"/>
      <c r="GP475" s="25"/>
      <c r="GQ475" s="25"/>
      <c r="GR475" s="25"/>
      <c r="GS475" s="25"/>
      <c r="GT475" s="25"/>
      <c r="GU475" s="25"/>
      <c r="GV475" s="25"/>
      <c r="GW475" s="25"/>
      <c r="GX475" s="25"/>
      <c r="GY475" s="25"/>
      <c r="GZ475" s="25"/>
      <c r="HA475" s="25"/>
      <c r="HB475" s="25"/>
      <c r="HC475" s="25"/>
      <c r="HD475" s="25"/>
      <c r="HE475" s="25"/>
      <c r="HF475" s="25"/>
      <c r="HG475" s="25"/>
      <c r="HH475" s="25"/>
      <c r="HI475" s="25"/>
      <c r="HJ475" s="25"/>
      <c r="HK475" s="25"/>
      <c r="HL475" s="25"/>
      <c r="HM475" s="25"/>
      <c r="HN475" s="25"/>
      <c r="HO475" s="25"/>
      <c r="HP475" s="25"/>
      <c r="HQ475" s="25"/>
      <c r="HR475" s="25"/>
      <c r="HS475" s="25"/>
      <c r="HT475" s="25"/>
      <c r="HU475" s="25"/>
      <c r="HV475" s="25"/>
      <c r="HW475" s="25"/>
      <c r="HX475" s="25"/>
      <c r="HY475" s="25"/>
      <c r="HZ475" s="25"/>
      <c r="IA475" s="25"/>
      <c r="IB475" s="25"/>
      <c r="IC475" s="25"/>
      <c r="ID475" s="25"/>
      <c r="IE475" s="25"/>
      <c r="IF475" s="25"/>
      <c r="IG475" s="25"/>
      <c r="IH475" s="25"/>
      <c r="II475" s="25"/>
      <c r="IJ475" s="25"/>
      <c r="IK475" s="25"/>
      <c r="IL475" s="25"/>
      <c r="IM475" s="25"/>
      <c r="IN475" s="25"/>
      <c r="IO475" s="25"/>
      <c r="IP475" s="25"/>
      <c r="IQ475" s="25"/>
      <c r="IR475" s="25"/>
      <c r="IS475" s="25"/>
      <c r="IT475" s="25"/>
      <c r="IU475" s="25"/>
      <c r="IV475" s="25"/>
      <c r="IW475" s="25"/>
      <c r="IX475" s="25"/>
      <c r="IY475" s="25"/>
      <c r="IZ475" s="25"/>
      <c r="JA475" s="25"/>
      <c r="JB475" s="25"/>
      <c r="JC475" s="25"/>
      <c r="JD475" s="25"/>
      <c r="JE475" s="25"/>
      <c r="JF475" s="25"/>
      <c r="JG475" s="25"/>
      <c r="JH475" s="25"/>
      <c r="JI475" s="25"/>
      <c r="JJ475" s="25"/>
      <c r="JK475" s="25"/>
      <c r="JL475" s="25"/>
      <c r="JM475" s="25"/>
      <c r="JN475" s="25"/>
      <c r="JO475" s="25"/>
      <c r="JP475" s="25"/>
      <c r="JQ475" s="25"/>
      <c r="JR475" s="25"/>
      <c r="JS475" s="25"/>
      <c r="JT475" s="25"/>
      <c r="JU475" s="25"/>
      <c r="JV475" s="25"/>
      <c r="JW475" s="25"/>
      <c r="JX475" s="25"/>
      <c r="JY475" s="25"/>
      <c r="JZ475" s="25"/>
      <c r="KA475" s="25"/>
      <c r="KB475" s="25"/>
      <c r="KC475" s="25"/>
      <c r="KD475" s="25"/>
      <c r="KE475" s="25"/>
      <c r="KF475" s="25"/>
      <c r="KG475" s="25"/>
      <c r="KH475" s="25"/>
      <c r="KI475" s="25"/>
      <c r="KJ475" s="25"/>
      <c r="KK475" s="25"/>
      <c r="KL475" s="25"/>
      <c r="KM475" s="25"/>
      <c r="KN475" s="25"/>
      <c r="KO475" s="25"/>
      <c r="KP475" s="25"/>
      <c r="KQ475" s="25"/>
      <c r="KR475" s="25"/>
      <c r="KS475" s="25"/>
      <c r="KT475" s="25"/>
      <c r="KU475" s="25"/>
      <c r="KV475" s="25"/>
      <c r="KW475" s="25"/>
      <c r="KX475" s="25"/>
      <c r="KY475" s="25"/>
      <c r="KZ475" s="25"/>
      <c r="LA475" s="25"/>
      <c r="LB475" s="25"/>
      <c r="LC475" s="25"/>
      <c r="LD475" s="25"/>
      <c r="LE475" s="25"/>
      <c r="LF475" s="25"/>
      <c r="LG475" s="25"/>
      <c r="LH475" s="25"/>
      <c r="LI475" s="25"/>
      <c r="LJ475" s="25"/>
      <c r="LK475" s="25"/>
      <c r="LL475" s="25"/>
      <c r="LM475" s="25"/>
      <c r="LN475" s="25"/>
      <c r="LO475" s="25"/>
      <c r="LP475" s="25"/>
      <c r="LQ475" s="25"/>
      <c r="LR475" s="25"/>
      <c r="LS475" s="25"/>
      <c r="LT475" s="25"/>
      <c r="LU475" s="25"/>
      <c r="LV475" s="25"/>
      <c r="LW475" s="25"/>
      <c r="LX475" s="25"/>
      <c r="LY475" s="25"/>
      <c r="LZ475" s="25"/>
      <c r="MA475" s="25"/>
      <c r="MB475" s="25"/>
      <c r="MC475" s="25"/>
      <c r="MD475" s="25"/>
      <c r="ME475" s="25"/>
      <c r="MF475" s="25"/>
      <c r="MG475" s="25"/>
      <c r="MH475" s="25"/>
      <c r="MI475" s="25"/>
      <c r="MJ475" s="25"/>
      <c r="MK475" s="25"/>
      <c r="ML475" s="25"/>
      <c r="MM475" s="25"/>
      <c r="MN475" s="25"/>
      <c r="MO475" s="25"/>
      <c r="MP475" s="25"/>
      <c r="MQ475" s="25"/>
      <c r="MR475" s="25"/>
      <c r="MS475" s="25"/>
      <c r="MT475" s="25"/>
      <c r="MU475" s="25"/>
      <c r="MV475" s="25"/>
      <c r="MW475" s="25"/>
      <c r="MX475" s="25"/>
      <c r="MY475" s="25"/>
      <c r="MZ475" s="25"/>
      <c r="NA475" s="25"/>
      <c r="NB475" s="25"/>
      <c r="NC475" s="25"/>
      <c r="ND475" s="25"/>
      <c r="NE475" s="25"/>
      <c r="NF475" s="25"/>
      <c r="NG475" s="25"/>
      <c r="NH475" s="25"/>
      <c r="NI475" s="25"/>
      <c r="NJ475" s="25"/>
      <c r="NK475" s="25"/>
      <c r="NL475" s="25"/>
      <c r="NM475" s="25"/>
      <c r="NN475" s="25"/>
      <c r="NO475" s="25"/>
      <c r="NP475" s="25"/>
      <c r="NQ475" s="25"/>
      <c r="NR475" s="25"/>
      <c r="NS475" s="25"/>
      <c r="NT475" s="25"/>
      <c r="NU475" s="25"/>
      <c r="NV475" s="25"/>
      <c r="NW475" s="25"/>
      <c r="NX475" s="25"/>
      <c r="NY475" s="25"/>
      <c r="NZ475" s="25"/>
      <c r="OA475" s="25"/>
      <c r="OB475" s="25"/>
      <c r="OC475" s="25"/>
      <c r="OD475" s="25"/>
      <c r="OE475" s="25"/>
      <c r="OF475" s="25"/>
      <c r="OG475" s="25"/>
      <c r="OH475" s="25"/>
      <c r="OI475" s="25"/>
      <c r="OJ475" s="25"/>
      <c r="OK475" s="25"/>
      <c r="OL475" s="25"/>
      <c r="OM475" s="25"/>
      <c r="ON475" s="25"/>
      <c r="OO475" s="25"/>
      <c r="OP475" s="25"/>
      <c r="OQ475" s="25"/>
      <c r="OR475" s="25"/>
      <c r="OS475" s="25"/>
      <c r="OT475" s="25"/>
      <c r="OU475" s="25"/>
      <c r="OV475" s="25"/>
      <c r="OW475" s="25"/>
      <c r="OX475" s="25"/>
      <c r="OY475" s="25"/>
      <c r="OZ475" s="25"/>
      <c r="PA475" s="25"/>
      <c r="PB475" s="25"/>
      <c r="PC475" s="25"/>
      <c r="PD475" s="25"/>
      <c r="PE475" s="25"/>
      <c r="PF475" s="25"/>
      <c r="PG475" s="25"/>
      <c r="PH475" s="25"/>
      <c r="PI475" s="25"/>
      <c r="PJ475" s="25"/>
      <c r="PK475" s="25"/>
      <c r="PL475" s="25"/>
      <c r="PM475" s="25"/>
      <c r="PN475" s="25"/>
      <c r="PO475" s="25"/>
      <c r="PP475" s="25"/>
      <c r="PQ475" s="25"/>
      <c r="PR475" s="25"/>
      <c r="PS475" s="25"/>
      <c r="PT475" s="25"/>
      <c r="PU475" s="25"/>
      <c r="PV475" s="25"/>
      <c r="PW475" s="25"/>
      <c r="PX475" s="25"/>
      <c r="PY475" s="25"/>
      <c r="PZ475" s="25"/>
      <c r="QA475" s="25"/>
      <c r="QB475" s="25"/>
      <c r="QC475" s="25"/>
      <c r="QD475" s="25"/>
      <c r="QE475" s="25"/>
      <c r="QF475" s="25"/>
      <c r="QG475" s="25"/>
      <c r="QH475" s="25"/>
      <c r="QI475" s="25"/>
      <c r="QJ475" s="25"/>
      <c r="QK475" s="25"/>
      <c r="QL475" s="25"/>
      <c r="QM475" s="25"/>
      <c r="QN475" s="25"/>
      <c r="QO475" s="25"/>
      <c r="QP475" s="25"/>
      <c r="QQ475" s="25"/>
      <c r="QR475" s="25"/>
      <c r="QS475" s="25"/>
      <c r="QT475" s="25"/>
      <c r="QU475" s="25"/>
      <c r="QV475" s="25"/>
      <c r="QW475" s="25"/>
      <c r="QX475" s="25"/>
      <c r="QY475" s="25"/>
      <c r="QZ475" s="25"/>
      <c r="RA475" s="25"/>
      <c r="RB475" s="25"/>
      <c r="RC475" s="25"/>
      <c r="RD475" s="25"/>
      <c r="RE475" s="25"/>
      <c r="RF475" s="25"/>
      <c r="RG475" s="25"/>
      <c r="RH475" s="25"/>
      <c r="RI475" s="25"/>
      <c r="RJ475" s="25"/>
      <c r="RK475" s="25"/>
      <c r="RL475" s="25"/>
      <c r="RM475" s="25"/>
      <c r="RN475" s="25"/>
      <c r="RO475" s="25"/>
      <c r="RP475" s="25"/>
      <c r="RQ475" s="25"/>
      <c r="RR475" s="25"/>
      <c r="RS475" s="25"/>
      <c r="RT475" s="25"/>
      <c r="RU475" s="25"/>
      <c r="RV475" s="25"/>
      <c r="RW475" s="25"/>
      <c r="RX475" s="25"/>
      <c r="RY475" s="25"/>
      <c r="RZ475" s="25"/>
      <c r="SA475" s="25"/>
      <c r="SB475" s="25"/>
      <c r="SC475" s="25"/>
      <c r="SD475" s="25"/>
      <c r="SE475" s="25"/>
      <c r="SF475" s="25"/>
      <c r="SG475" s="25"/>
      <c r="SH475" s="25"/>
      <c r="SI475" s="25"/>
      <c r="SJ475" s="25"/>
      <c r="SK475" s="25"/>
      <c r="SL475" s="25"/>
      <c r="SM475" s="25"/>
      <c r="SN475" s="25"/>
      <c r="SO475" s="25"/>
      <c r="SP475" s="25"/>
      <c r="SQ475" s="25"/>
      <c r="SR475" s="25"/>
      <c r="SS475" s="25"/>
      <c r="ST475" s="25"/>
      <c r="SU475" s="25"/>
      <c r="SV475" s="25"/>
      <c r="SW475" s="25"/>
      <c r="SX475" s="25"/>
      <c r="SY475" s="25"/>
      <c r="SZ475" s="25"/>
      <c r="TA475" s="25"/>
      <c r="TB475" s="25"/>
      <c r="TC475" s="25"/>
      <c r="TD475" s="25"/>
      <c r="TE475" s="25"/>
      <c r="TF475" s="25"/>
      <c r="TG475" s="25"/>
      <c r="TH475" s="25"/>
      <c r="TI475" s="25"/>
      <c r="TJ475" s="25"/>
      <c r="TK475" s="25"/>
      <c r="TL475" s="25"/>
      <c r="TM475" s="25"/>
      <c r="TN475" s="25"/>
      <c r="TO475" s="25"/>
      <c r="TP475" s="25"/>
      <c r="TQ475" s="25"/>
      <c r="TR475" s="25"/>
      <c r="TS475" s="25"/>
      <c r="TT475" s="25"/>
      <c r="TU475" s="25"/>
      <c r="TV475" s="25"/>
      <c r="TW475" s="25"/>
      <c r="TX475" s="25"/>
      <c r="TY475" s="25"/>
      <c r="TZ475" s="25"/>
      <c r="UA475" s="25"/>
      <c r="UB475" s="25"/>
      <c r="UC475" s="25"/>
      <c r="UD475" s="25"/>
      <c r="UE475" s="25"/>
      <c r="UF475" s="25"/>
      <c r="UG475" s="25"/>
      <c r="UH475" s="25"/>
      <c r="UI475" s="25"/>
      <c r="UJ475" s="25"/>
      <c r="UK475" s="25"/>
      <c r="UL475" s="25"/>
      <c r="UM475" s="25"/>
      <c r="UN475" s="25"/>
      <c r="UO475" s="25"/>
      <c r="UP475" s="25"/>
      <c r="UQ475" s="25"/>
      <c r="UR475" s="25"/>
      <c r="US475" s="25"/>
      <c r="UT475" s="25"/>
      <c r="UU475" s="25"/>
    </row>
    <row r="476" spans="1:567" s="26" customFormat="1" ht="15" customHeight="1" x14ac:dyDescent="0.25">
      <c r="A476" s="4">
        <v>5310</v>
      </c>
      <c r="B476" s="4" t="s">
        <v>2688</v>
      </c>
      <c r="C476" s="4"/>
      <c r="D476" s="4" t="s">
        <v>94</v>
      </c>
      <c r="E476" s="4" t="s">
        <v>1240</v>
      </c>
      <c r="F476" s="4">
        <v>5310</v>
      </c>
      <c r="G476" s="4" t="s">
        <v>1241</v>
      </c>
      <c r="H476" s="4" t="s">
        <v>41</v>
      </c>
      <c r="I476" s="4">
        <v>10</v>
      </c>
      <c r="J476" s="4">
        <v>779006</v>
      </c>
      <c r="K476" s="4">
        <v>209531</v>
      </c>
      <c r="L476" s="43" t="s">
        <v>2689</v>
      </c>
      <c r="M476" s="45" t="s">
        <v>2690</v>
      </c>
      <c r="N476" s="4">
        <v>5311</v>
      </c>
      <c r="O476" s="4" t="s">
        <v>2691</v>
      </c>
      <c r="P476" s="4" t="s">
        <v>2692</v>
      </c>
      <c r="Q476" s="4" t="s">
        <v>2679</v>
      </c>
      <c r="R476" s="4" t="s">
        <v>1873</v>
      </c>
      <c r="S476" s="25"/>
      <c r="T476" s="25"/>
      <c r="U476" s="25"/>
      <c r="V476" s="25"/>
      <c r="W476" s="25"/>
      <c r="X476" s="25"/>
      <c r="Y476" s="25"/>
      <c r="Z476" s="25"/>
      <c r="AA476" s="25"/>
      <c r="AB476" s="25"/>
      <c r="AC476" s="25"/>
      <c r="AD476" s="25"/>
      <c r="AE476" s="25"/>
      <c r="AF476" s="25"/>
      <c r="AG476" s="25"/>
      <c r="AH476" s="25"/>
      <c r="AI476" s="25"/>
      <c r="AJ476" s="25"/>
      <c r="AK476" s="25"/>
      <c r="AL476" s="25"/>
      <c r="AM476" s="25"/>
      <c r="AN476" s="25"/>
      <c r="AO476" s="25"/>
      <c r="AP476" s="25"/>
      <c r="AQ476" s="25"/>
      <c r="AR476" s="25"/>
      <c r="AS476" s="25"/>
      <c r="AT476" s="25"/>
      <c r="AU476" s="25"/>
      <c r="AV476" s="25"/>
      <c r="AW476" s="25"/>
      <c r="AX476" s="25"/>
      <c r="AY476" s="25"/>
      <c r="AZ476" s="25"/>
      <c r="BA476" s="25"/>
      <c r="BB476" s="25"/>
      <c r="BC476" s="25"/>
      <c r="BD476" s="25"/>
      <c r="BE476" s="25"/>
      <c r="BF476" s="25"/>
      <c r="BG476" s="25"/>
      <c r="BH476" s="25"/>
      <c r="BI476" s="25"/>
      <c r="BJ476" s="25"/>
      <c r="BK476" s="25"/>
      <c r="BL476" s="25"/>
      <c r="BM476" s="25"/>
      <c r="BN476" s="25"/>
      <c r="BO476" s="25"/>
      <c r="BP476" s="25"/>
      <c r="BQ476" s="25"/>
      <c r="BR476" s="25"/>
      <c r="BS476" s="25"/>
      <c r="BT476" s="25"/>
      <c r="BU476" s="25"/>
      <c r="BV476" s="25"/>
      <c r="BW476" s="25"/>
      <c r="BX476" s="25"/>
      <c r="BY476" s="25"/>
      <c r="BZ476" s="25"/>
      <c r="CA476" s="25"/>
      <c r="CB476" s="25"/>
      <c r="CC476" s="25"/>
      <c r="CD476" s="25"/>
      <c r="CE476" s="25"/>
      <c r="CF476" s="25"/>
      <c r="CG476" s="25"/>
      <c r="CH476" s="25"/>
      <c r="CI476" s="25"/>
      <c r="CJ476" s="25"/>
      <c r="CK476" s="25"/>
      <c r="CL476" s="25"/>
      <c r="CM476" s="25"/>
      <c r="CN476" s="25"/>
      <c r="CO476" s="25"/>
      <c r="CP476" s="25"/>
      <c r="CQ476" s="25"/>
      <c r="CR476" s="25"/>
      <c r="CS476" s="25"/>
      <c r="CT476" s="25"/>
      <c r="CU476" s="25"/>
      <c r="CV476" s="25"/>
      <c r="CW476" s="25"/>
      <c r="CX476" s="25"/>
      <c r="CY476" s="25"/>
      <c r="CZ476" s="25"/>
      <c r="DA476" s="25"/>
      <c r="DB476" s="25"/>
      <c r="DC476" s="25"/>
      <c r="DD476" s="25"/>
      <c r="DE476" s="25"/>
      <c r="DF476" s="25"/>
      <c r="DG476" s="25"/>
      <c r="DH476" s="25"/>
      <c r="DI476" s="25"/>
      <c r="DJ476" s="25"/>
      <c r="DK476" s="25"/>
      <c r="DL476" s="25"/>
      <c r="DM476" s="25"/>
      <c r="DN476" s="25"/>
      <c r="DO476" s="25"/>
      <c r="DP476" s="25"/>
      <c r="DQ476" s="25"/>
      <c r="DR476" s="25"/>
      <c r="DS476" s="25"/>
      <c r="DT476" s="25"/>
      <c r="DU476" s="25"/>
      <c r="DV476" s="25"/>
      <c r="DW476" s="25"/>
      <c r="DX476" s="25"/>
      <c r="DY476" s="25"/>
      <c r="DZ476" s="25"/>
      <c r="EA476" s="25"/>
      <c r="EB476" s="25"/>
      <c r="EC476" s="25"/>
      <c r="ED476" s="25"/>
      <c r="EE476" s="25"/>
      <c r="EF476" s="25"/>
      <c r="EG476" s="25"/>
      <c r="EH476" s="25"/>
      <c r="EI476" s="25"/>
      <c r="EJ476" s="25"/>
      <c r="EK476" s="25"/>
      <c r="EL476" s="25"/>
      <c r="EM476" s="25"/>
      <c r="EN476" s="25"/>
      <c r="EO476" s="25"/>
      <c r="EP476" s="25"/>
      <c r="EQ476" s="25"/>
      <c r="ER476" s="25"/>
      <c r="ES476" s="25"/>
      <c r="ET476" s="25"/>
      <c r="EU476" s="25"/>
      <c r="EV476" s="25"/>
      <c r="EW476" s="25"/>
      <c r="EX476" s="25"/>
      <c r="EY476" s="25"/>
      <c r="EZ476" s="25"/>
      <c r="FA476" s="25"/>
      <c r="FB476" s="25"/>
      <c r="FC476" s="25"/>
      <c r="FD476" s="25"/>
      <c r="FE476" s="25"/>
      <c r="FF476" s="25"/>
      <c r="FG476" s="25"/>
      <c r="FH476" s="25"/>
      <c r="FI476" s="25"/>
      <c r="FJ476" s="25"/>
      <c r="FK476" s="25"/>
      <c r="FL476" s="25"/>
      <c r="FM476" s="25"/>
      <c r="FN476" s="25"/>
      <c r="FO476" s="25"/>
      <c r="FP476" s="25"/>
      <c r="FQ476" s="25"/>
      <c r="FR476" s="25"/>
      <c r="FS476" s="25"/>
      <c r="FT476" s="25"/>
      <c r="FU476" s="25"/>
      <c r="FV476" s="25"/>
      <c r="FW476" s="25"/>
      <c r="FX476" s="25"/>
      <c r="FY476" s="25"/>
      <c r="FZ476" s="25"/>
      <c r="GA476" s="25"/>
      <c r="GB476" s="25"/>
      <c r="GC476" s="25"/>
      <c r="GD476" s="25"/>
      <c r="GE476" s="25"/>
      <c r="GF476" s="25"/>
      <c r="GG476" s="25"/>
      <c r="GH476" s="25"/>
      <c r="GI476" s="25"/>
      <c r="GJ476" s="25"/>
      <c r="GK476" s="25"/>
      <c r="GL476" s="25"/>
      <c r="GM476" s="25"/>
      <c r="GN476" s="25"/>
      <c r="GO476" s="25"/>
      <c r="GP476" s="25"/>
      <c r="GQ476" s="25"/>
      <c r="GR476" s="25"/>
      <c r="GS476" s="25"/>
      <c r="GT476" s="25"/>
      <c r="GU476" s="25"/>
      <c r="GV476" s="25"/>
      <c r="GW476" s="25"/>
      <c r="GX476" s="25"/>
      <c r="GY476" s="25"/>
      <c r="GZ476" s="25"/>
      <c r="HA476" s="25"/>
      <c r="HB476" s="25"/>
      <c r="HC476" s="25"/>
      <c r="HD476" s="25"/>
      <c r="HE476" s="25"/>
      <c r="HF476" s="25"/>
      <c r="HG476" s="25"/>
      <c r="HH476" s="25"/>
      <c r="HI476" s="25"/>
      <c r="HJ476" s="25"/>
      <c r="HK476" s="25"/>
      <c r="HL476" s="25"/>
      <c r="HM476" s="25"/>
      <c r="HN476" s="25"/>
      <c r="HO476" s="25"/>
      <c r="HP476" s="25"/>
      <c r="HQ476" s="25"/>
      <c r="HR476" s="25"/>
      <c r="HS476" s="25"/>
      <c r="HT476" s="25"/>
      <c r="HU476" s="25"/>
      <c r="HV476" s="25"/>
      <c r="HW476" s="25"/>
      <c r="HX476" s="25"/>
      <c r="HY476" s="25"/>
      <c r="HZ476" s="25"/>
      <c r="IA476" s="25"/>
      <c r="IB476" s="25"/>
      <c r="IC476" s="25"/>
      <c r="ID476" s="25"/>
      <c r="IE476" s="25"/>
      <c r="IF476" s="25"/>
      <c r="IG476" s="25"/>
      <c r="IH476" s="25"/>
      <c r="II476" s="25"/>
      <c r="IJ476" s="25"/>
      <c r="IK476" s="25"/>
      <c r="IL476" s="25"/>
      <c r="IM476" s="25"/>
      <c r="IN476" s="25"/>
      <c r="IO476" s="25"/>
      <c r="IP476" s="25"/>
      <c r="IQ476" s="25"/>
      <c r="IR476" s="25"/>
      <c r="IS476" s="25"/>
      <c r="IT476" s="25"/>
      <c r="IU476" s="25"/>
      <c r="IV476" s="25"/>
      <c r="IW476" s="25"/>
      <c r="IX476" s="25"/>
      <c r="IY476" s="25"/>
      <c r="IZ476" s="25"/>
      <c r="JA476" s="25"/>
      <c r="JB476" s="25"/>
      <c r="JC476" s="25"/>
      <c r="JD476" s="25"/>
      <c r="JE476" s="25"/>
      <c r="JF476" s="25"/>
      <c r="JG476" s="25"/>
      <c r="JH476" s="25"/>
      <c r="JI476" s="25"/>
      <c r="JJ476" s="25"/>
      <c r="JK476" s="25"/>
      <c r="JL476" s="25"/>
      <c r="JM476" s="25"/>
      <c r="JN476" s="25"/>
      <c r="JO476" s="25"/>
      <c r="JP476" s="25"/>
      <c r="JQ476" s="25"/>
      <c r="JR476" s="25"/>
      <c r="JS476" s="25"/>
      <c r="JT476" s="25"/>
      <c r="JU476" s="25"/>
      <c r="JV476" s="25"/>
      <c r="JW476" s="25"/>
      <c r="JX476" s="25"/>
      <c r="JY476" s="25"/>
      <c r="JZ476" s="25"/>
      <c r="KA476" s="25"/>
      <c r="KB476" s="25"/>
      <c r="KC476" s="25"/>
      <c r="KD476" s="25"/>
      <c r="KE476" s="25"/>
      <c r="KF476" s="25"/>
      <c r="KG476" s="25"/>
      <c r="KH476" s="25"/>
      <c r="KI476" s="25"/>
      <c r="KJ476" s="25"/>
      <c r="KK476" s="25"/>
      <c r="KL476" s="25"/>
      <c r="KM476" s="25"/>
      <c r="KN476" s="25"/>
      <c r="KO476" s="25"/>
      <c r="KP476" s="25"/>
      <c r="KQ476" s="25"/>
      <c r="KR476" s="25"/>
      <c r="KS476" s="25"/>
      <c r="KT476" s="25"/>
      <c r="KU476" s="25"/>
      <c r="KV476" s="25"/>
      <c r="KW476" s="25"/>
      <c r="KX476" s="25"/>
      <c r="KY476" s="25"/>
      <c r="KZ476" s="25"/>
      <c r="LA476" s="25"/>
      <c r="LB476" s="25"/>
      <c r="LC476" s="25"/>
      <c r="LD476" s="25"/>
      <c r="LE476" s="25"/>
      <c r="LF476" s="25"/>
      <c r="LG476" s="25"/>
      <c r="LH476" s="25"/>
      <c r="LI476" s="25"/>
      <c r="LJ476" s="25"/>
      <c r="LK476" s="25"/>
      <c r="LL476" s="25"/>
      <c r="LM476" s="25"/>
      <c r="LN476" s="25"/>
      <c r="LO476" s="25"/>
      <c r="LP476" s="25"/>
      <c r="LQ476" s="25"/>
      <c r="LR476" s="25"/>
      <c r="LS476" s="25"/>
      <c r="LT476" s="25"/>
      <c r="LU476" s="25"/>
      <c r="LV476" s="25"/>
      <c r="LW476" s="25"/>
      <c r="LX476" s="25"/>
      <c r="LY476" s="25"/>
      <c r="LZ476" s="25"/>
      <c r="MA476" s="25"/>
      <c r="MB476" s="25"/>
      <c r="MC476" s="25"/>
      <c r="MD476" s="25"/>
      <c r="ME476" s="25"/>
      <c r="MF476" s="25"/>
      <c r="MG476" s="25"/>
      <c r="MH476" s="25"/>
      <c r="MI476" s="25"/>
      <c r="MJ476" s="25"/>
      <c r="MK476" s="25"/>
      <c r="ML476" s="25"/>
      <c r="MM476" s="25"/>
      <c r="MN476" s="25"/>
      <c r="MO476" s="25"/>
      <c r="MP476" s="25"/>
      <c r="MQ476" s="25"/>
      <c r="MR476" s="25"/>
      <c r="MS476" s="25"/>
      <c r="MT476" s="25"/>
      <c r="MU476" s="25"/>
      <c r="MV476" s="25"/>
      <c r="MW476" s="25"/>
      <c r="MX476" s="25"/>
      <c r="MY476" s="25"/>
      <c r="MZ476" s="25"/>
      <c r="NA476" s="25"/>
      <c r="NB476" s="25"/>
      <c r="NC476" s="25"/>
      <c r="ND476" s="25"/>
      <c r="NE476" s="25"/>
      <c r="NF476" s="25"/>
      <c r="NG476" s="25"/>
      <c r="NH476" s="25"/>
      <c r="NI476" s="25"/>
      <c r="NJ476" s="25"/>
      <c r="NK476" s="25"/>
      <c r="NL476" s="25"/>
      <c r="NM476" s="25"/>
      <c r="NN476" s="25"/>
      <c r="NO476" s="25"/>
      <c r="NP476" s="25"/>
      <c r="NQ476" s="25"/>
      <c r="NR476" s="25"/>
      <c r="NS476" s="25"/>
      <c r="NT476" s="25"/>
      <c r="NU476" s="25"/>
      <c r="NV476" s="25"/>
      <c r="NW476" s="25"/>
      <c r="NX476" s="25"/>
      <c r="NY476" s="25"/>
      <c r="NZ476" s="25"/>
      <c r="OA476" s="25"/>
      <c r="OB476" s="25"/>
      <c r="OC476" s="25"/>
      <c r="OD476" s="25"/>
      <c r="OE476" s="25"/>
      <c r="OF476" s="25"/>
      <c r="OG476" s="25"/>
      <c r="OH476" s="25"/>
      <c r="OI476" s="25"/>
      <c r="OJ476" s="25"/>
      <c r="OK476" s="25"/>
      <c r="OL476" s="25"/>
      <c r="OM476" s="25"/>
      <c r="ON476" s="25"/>
      <c r="OO476" s="25"/>
      <c r="OP476" s="25"/>
      <c r="OQ476" s="25"/>
      <c r="OR476" s="25"/>
      <c r="OS476" s="25"/>
      <c r="OT476" s="25"/>
      <c r="OU476" s="25"/>
      <c r="OV476" s="25"/>
      <c r="OW476" s="25"/>
      <c r="OX476" s="25"/>
      <c r="OY476" s="25"/>
      <c r="OZ476" s="25"/>
      <c r="PA476" s="25"/>
      <c r="PB476" s="25"/>
      <c r="PC476" s="25"/>
      <c r="PD476" s="25"/>
      <c r="PE476" s="25"/>
      <c r="PF476" s="25"/>
      <c r="PG476" s="25"/>
      <c r="PH476" s="25"/>
      <c r="PI476" s="25"/>
      <c r="PJ476" s="25"/>
      <c r="PK476" s="25"/>
      <c r="PL476" s="25"/>
      <c r="PM476" s="25"/>
      <c r="PN476" s="25"/>
      <c r="PO476" s="25"/>
      <c r="PP476" s="25"/>
      <c r="PQ476" s="25"/>
      <c r="PR476" s="25"/>
      <c r="PS476" s="25"/>
      <c r="PT476" s="25"/>
      <c r="PU476" s="25"/>
      <c r="PV476" s="25"/>
      <c r="PW476" s="25"/>
      <c r="PX476" s="25"/>
      <c r="PY476" s="25"/>
      <c r="PZ476" s="25"/>
      <c r="QA476" s="25"/>
      <c r="QB476" s="25"/>
      <c r="QC476" s="25"/>
      <c r="QD476" s="25"/>
      <c r="QE476" s="25"/>
      <c r="QF476" s="25"/>
      <c r="QG476" s="25"/>
      <c r="QH476" s="25"/>
      <c r="QI476" s="25"/>
      <c r="QJ476" s="25"/>
      <c r="QK476" s="25"/>
      <c r="QL476" s="25"/>
      <c r="QM476" s="25"/>
      <c r="QN476" s="25"/>
      <c r="QO476" s="25"/>
      <c r="QP476" s="25"/>
      <c r="QQ476" s="25"/>
      <c r="QR476" s="25"/>
      <c r="QS476" s="25"/>
      <c r="QT476" s="25"/>
      <c r="QU476" s="25"/>
      <c r="QV476" s="25"/>
      <c r="QW476" s="25"/>
      <c r="QX476" s="25"/>
      <c r="QY476" s="25"/>
      <c r="QZ476" s="25"/>
      <c r="RA476" s="25"/>
      <c r="RB476" s="25"/>
      <c r="RC476" s="25"/>
      <c r="RD476" s="25"/>
      <c r="RE476" s="25"/>
      <c r="RF476" s="25"/>
      <c r="RG476" s="25"/>
      <c r="RH476" s="25"/>
      <c r="RI476" s="25"/>
      <c r="RJ476" s="25"/>
      <c r="RK476" s="25"/>
      <c r="RL476" s="25"/>
      <c r="RM476" s="25"/>
      <c r="RN476" s="25"/>
      <c r="RO476" s="25"/>
      <c r="RP476" s="25"/>
      <c r="RQ476" s="25"/>
      <c r="RR476" s="25"/>
      <c r="RS476" s="25"/>
      <c r="RT476" s="25"/>
      <c r="RU476" s="25"/>
      <c r="RV476" s="25"/>
      <c r="RW476" s="25"/>
      <c r="RX476" s="25"/>
      <c r="RY476" s="25"/>
      <c r="RZ476" s="25"/>
      <c r="SA476" s="25"/>
      <c r="SB476" s="25"/>
      <c r="SC476" s="25"/>
      <c r="SD476" s="25"/>
      <c r="SE476" s="25"/>
      <c r="SF476" s="25"/>
      <c r="SG476" s="25"/>
      <c r="SH476" s="25"/>
      <c r="SI476" s="25"/>
      <c r="SJ476" s="25"/>
      <c r="SK476" s="25"/>
      <c r="SL476" s="25"/>
      <c r="SM476" s="25"/>
      <c r="SN476" s="25"/>
      <c r="SO476" s="25"/>
      <c r="SP476" s="25"/>
      <c r="SQ476" s="25"/>
      <c r="SR476" s="25"/>
      <c r="SS476" s="25"/>
      <c r="ST476" s="25"/>
      <c r="SU476" s="25"/>
      <c r="SV476" s="25"/>
      <c r="SW476" s="25"/>
      <c r="SX476" s="25"/>
      <c r="SY476" s="25"/>
      <c r="SZ476" s="25"/>
      <c r="TA476" s="25"/>
      <c r="TB476" s="25"/>
      <c r="TC476" s="25"/>
      <c r="TD476" s="25"/>
      <c r="TE476" s="25"/>
      <c r="TF476" s="25"/>
      <c r="TG476" s="25"/>
      <c r="TH476" s="25"/>
      <c r="TI476" s="25"/>
      <c r="TJ476" s="25"/>
      <c r="TK476" s="25"/>
      <c r="TL476" s="25"/>
      <c r="TM476" s="25"/>
      <c r="TN476" s="25"/>
      <c r="TO476" s="25"/>
      <c r="TP476" s="25"/>
      <c r="TQ476" s="25"/>
      <c r="TR476" s="25"/>
      <c r="TS476" s="25"/>
      <c r="TT476" s="25"/>
      <c r="TU476" s="25"/>
      <c r="TV476" s="25"/>
      <c r="TW476" s="25"/>
      <c r="TX476" s="25"/>
      <c r="TY476" s="25"/>
      <c r="TZ476" s="25"/>
      <c r="UA476" s="25"/>
      <c r="UB476" s="25"/>
      <c r="UC476" s="25"/>
      <c r="UD476" s="25"/>
      <c r="UE476" s="25"/>
      <c r="UF476" s="25"/>
      <c r="UG476" s="25"/>
      <c r="UH476" s="25"/>
      <c r="UI476" s="25"/>
      <c r="UJ476" s="25"/>
      <c r="UK476" s="25"/>
      <c r="UL476" s="25"/>
      <c r="UM476" s="25"/>
      <c r="UN476" s="25"/>
      <c r="UO476" s="25"/>
      <c r="UP476" s="25"/>
      <c r="UQ476" s="25"/>
      <c r="UR476" s="25"/>
      <c r="US476" s="25"/>
      <c r="UT476" s="25"/>
      <c r="UU476" s="25"/>
    </row>
    <row r="477" spans="1:567" s="26" customFormat="1" ht="15" customHeight="1" x14ac:dyDescent="0.25">
      <c r="A477" s="4">
        <v>9900</v>
      </c>
      <c r="B477" s="4" t="s">
        <v>2693</v>
      </c>
      <c r="C477" s="4"/>
      <c r="D477" s="4" t="s">
        <v>335</v>
      </c>
      <c r="E477" s="4" t="s">
        <v>2694</v>
      </c>
      <c r="F477" s="4">
        <v>9900</v>
      </c>
      <c r="G477" s="4" t="s">
        <v>2695</v>
      </c>
      <c r="H477" s="4" t="s">
        <v>41</v>
      </c>
      <c r="I477" s="4">
        <v>1</v>
      </c>
      <c r="J477" s="4">
        <v>463389</v>
      </c>
      <c r="K477" s="4">
        <v>187872</v>
      </c>
      <c r="L477" s="43" t="s">
        <v>2696</v>
      </c>
      <c r="M477" s="45" t="s">
        <v>2697</v>
      </c>
      <c r="N477" s="4">
        <v>9901</v>
      </c>
      <c r="O477" s="4" t="s">
        <v>2698</v>
      </c>
      <c r="P477" s="4" t="s">
        <v>2699</v>
      </c>
      <c r="Q477" s="4" t="s">
        <v>1219</v>
      </c>
      <c r="R477" s="4" t="s">
        <v>1200</v>
      </c>
      <c r="S477" s="25"/>
      <c r="T477" s="25"/>
      <c r="U477" s="25"/>
      <c r="V477" s="25"/>
      <c r="W477" s="25"/>
      <c r="X477" s="25"/>
      <c r="Y477" s="25"/>
      <c r="Z477" s="25"/>
      <c r="AA477" s="25"/>
      <c r="AB477" s="25"/>
      <c r="AC477" s="25"/>
      <c r="AD477" s="25"/>
      <c r="AE477" s="25"/>
      <c r="AF477" s="25"/>
      <c r="AG477" s="25"/>
      <c r="AH477" s="25"/>
      <c r="AI477" s="25"/>
      <c r="AJ477" s="25"/>
      <c r="AK477" s="25"/>
      <c r="AL477" s="25"/>
      <c r="AM477" s="25"/>
      <c r="AN477" s="25"/>
      <c r="AO477" s="25"/>
      <c r="AP477" s="25"/>
      <c r="AQ477" s="25"/>
      <c r="AR477" s="25"/>
      <c r="AS477" s="25"/>
      <c r="AT477" s="25"/>
      <c r="AU477" s="25"/>
      <c r="AV477" s="25"/>
      <c r="AW477" s="25"/>
      <c r="AX477" s="25"/>
      <c r="AY477" s="25"/>
      <c r="AZ477" s="25"/>
      <c r="BA477" s="25"/>
      <c r="BB477" s="25"/>
      <c r="BC477" s="25"/>
      <c r="BD477" s="25"/>
      <c r="BE477" s="25"/>
      <c r="BF477" s="25"/>
      <c r="BG477" s="25"/>
      <c r="BH477" s="25"/>
      <c r="BI477" s="25"/>
      <c r="BJ477" s="25"/>
      <c r="BK477" s="25"/>
      <c r="BL477" s="25"/>
      <c r="BM477" s="25"/>
      <c r="BN477" s="25"/>
      <c r="BO477" s="25"/>
      <c r="BP477" s="25"/>
      <c r="BQ477" s="25"/>
      <c r="BR477" s="25"/>
      <c r="BS477" s="25"/>
      <c r="BT477" s="25"/>
      <c r="BU477" s="25"/>
      <c r="BV477" s="25"/>
      <c r="BW477" s="25"/>
      <c r="BX477" s="25"/>
      <c r="BY477" s="25"/>
      <c r="BZ477" s="25"/>
      <c r="CA477" s="25"/>
      <c r="CB477" s="25"/>
      <c r="CC477" s="25"/>
      <c r="CD477" s="25"/>
      <c r="CE477" s="25"/>
      <c r="CF477" s="25"/>
      <c r="CG477" s="25"/>
      <c r="CH477" s="25"/>
      <c r="CI477" s="25"/>
      <c r="CJ477" s="25"/>
      <c r="CK477" s="25"/>
      <c r="CL477" s="25"/>
      <c r="CM477" s="25"/>
      <c r="CN477" s="25"/>
      <c r="CO477" s="25"/>
      <c r="CP477" s="25"/>
      <c r="CQ477" s="25"/>
      <c r="CR477" s="25"/>
      <c r="CS477" s="25"/>
      <c r="CT477" s="25"/>
      <c r="CU477" s="25"/>
      <c r="CV477" s="25"/>
      <c r="CW477" s="25"/>
      <c r="CX477" s="25"/>
      <c r="CY477" s="25"/>
      <c r="CZ477" s="25"/>
      <c r="DA477" s="25"/>
      <c r="DB477" s="25"/>
      <c r="DC477" s="25"/>
      <c r="DD477" s="25"/>
      <c r="DE477" s="25"/>
      <c r="DF477" s="25"/>
      <c r="DG477" s="25"/>
      <c r="DH477" s="25"/>
      <c r="DI477" s="25"/>
      <c r="DJ477" s="25"/>
      <c r="DK477" s="25"/>
      <c r="DL477" s="25"/>
      <c r="DM477" s="25"/>
      <c r="DN477" s="25"/>
      <c r="DO477" s="25"/>
      <c r="DP477" s="25"/>
      <c r="DQ477" s="25"/>
      <c r="DR477" s="25"/>
      <c r="DS477" s="25"/>
      <c r="DT477" s="25"/>
      <c r="DU477" s="25"/>
      <c r="DV477" s="25"/>
      <c r="DW477" s="25"/>
      <c r="DX477" s="25"/>
      <c r="DY477" s="25"/>
      <c r="DZ477" s="25"/>
      <c r="EA477" s="25"/>
      <c r="EB477" s="25"/>
      <c r="EC477" s="25"/>
      <c r="ED477" s="25"/>
      <c r="EE477" s="25"/>
      <c r="EF477" s="25"/>
      <c r="EG477" s="25"/>
      <c r="EH477" s="25"/>
      <c r="EI477" s="25"/>
      <c r="EJ477" s="25"/>
      <c r="EK477" s="25"/>
      <c r="EL477" s="25"/>
      <c r="EM477" s="25"/>
      <c r="EN477" s="25"/>
      <c r="EO477" s="25"/>
      <c r="EP477" s="25"/>
      <c r="EQ477" s="25"/>
      <c r="ER477" s="25"/>
      <c r="ES477" s="25"/>
      <c r="ET477" s="25"/>
      <c r="EU477" s="25"/>
      <c r="EV477" s="25"/>
      <c r="EW477" s="25"/>
      <c r="EX477" s="25"/>
      <c r="EY477" s="25"/>
      <c r="EZ477" s="25"/>
      <c r="FA477" s="25"/>
      <c r="FB477" s="25"/>
      <c r="FC477" s="25"/>
      <c r="FD477" s="25"/>
      <c r="FE477" s="25"/>
      <c r="FF477" s="25"/>
      <c r="FG477" s="25"/>
      <c r="FH477" s="25"/>
      <c r="FI477" s="25"/>
      <c r="FJ477" s="25"/>
      <c r="FK477" s="25"/>
      <c r="FL477" s="25"/>
      <c r="FM477" s="25"/>
      <c r="FN477" s="25"/>
      <c r="FO477" s="25"/>
      <c r="FP477" s="25"/>
      <c r="FQ477" s="25"/>
      <c r="FR477" s="25"/>
      <c r="FS477" s="25"/>
      <c r="FT477" s="25"/>
      <c r="FU477" s="25"/>
      <c r="FV477" s="25"/>
      <c r="FW477" s="25"/>
      <c r="FX477" s="25"/>
      <c r="FY477" s="25"/>
      <c r="FZ477" s="25"/>
      <c r="GA477" s="25"/>
      <c r="GB477" s="25"/>
      <c r="GC477" s="25"/>
      <c r="GD477" s="25"/>
      <c r="GE477" s="25"/>
      <c r="GF477" s="25"/>
      <c r="GG477" s="25"/>
      <c r="GH477" s="25"/>
      <c r="GI477" s="25"/>
      <c r="GJ477" s="25"/>
      <c r="GK477" s="25"/>
      <c r="GL477" s="25"/>
      <c r="GM477" s="25"/>
      <c r="GN477" s="25"/>
      <c r="GO477" s="25"/>
      <c r="GP477" s="25"/>
      <c r="GQ477" s="25"/>
      <c r="GR477" s="25"/>
      <c r="GS477" s="25"/>
      <c r="GT477" s="25"/>
      <c r="GU477" s="25"/>
      <c r="GV477" s="25"/>
      <c r="GW477" s="25"/>
      <c r="GX477" s="25"/>
      <c r="GY477" s="25"/>
      <c r="GZ477" s="25"/>
      <c r="HA477" s="25"/>
      <c r="HB477" s="25"/>
      <c r="HC477" s="25"/>
      <c r="HD477" s="25"/>
      <c r="HE477" s="25"/>
      <c r="HF477" s="25"/>
      <c r="HG477" s="25"/>
      <c r="HH477" s="25"/>
      <c r="HI477" s="25"/>
      <c r="HJ477" s="25"/>
      <c r="HK477" s="25"/>
      <c r="HL477" s="25"/>
      <c r="HM477" s="25"/>
      <c r="HN477" s="25"/>
      <c r="HO477" s="25"/>
      <c r="HP477" s="25"/>
      <c r="HQ477" s="25"/>
      <c r="HR477" s="25"/>
      <c r="HS477" s="25"/>
      <c r="HT477" s="25"/>
      <c r="HU477" s="25"/>
      <c r="HV477" s="25"/>
      <c r="HW477" s="25"/>
      <c r="HX477" s="25"/>
      <c r="HY477" s="25"/>
      <c r="HZ477" s="25"/>
      <c r="IA477" s="25"/>
      <c r="IB477" s="25"/>
      <c r="IC477" s="25"/>
      <c r="ID477" s="25"/>
      <c r="IE477" s="25"/>
      <c r="IF477" s="25"/>
      <c r="IG477" s="25"/>
      <c r="IH477" s="25"/>
      <c r="II477" s="25"/>
      <c r="IJ477" s="25"/>
      <c r="IK477" s="25"/>
      <c r="IL477" s="25"/>
      <c r="IM477" s="25"/>
      <c r="IN477" s="25"/>
      <c r="IO477" s="25"/>
      <c r="IP477" s="25"/>
      <c r="IQ477" s="25"/>
      <c r="IR477" s="25"/>
      <c r="IS477" s="25"/>
      <c r="IT477" s="25"/>
      <c r="IU477" s="25"/>
      <c r="IV477" s="25"/>
      <c r="IW477" s="25"/>
      <c r="IX477" s="25"/>
      <c r="IY477" s="25"/>
      <c r="IZ477" s="25"/>
      <c r="JA477" s="25"/>
      <c r="JB477" s="25"/>
      <c r="JC477" s="25"/>
      <c r="JD477" s="25"/>
      <c r="JE477" s="25"/>
      <c r="JF477" s="25"/>
      <c r="JG477" s="25"/>
      <c r="JH477" s="25"/>
      <c r="JI477" s="25"/>
      <c r="JJ477" s="25"/>
      <c r="JK477" s="25"/>
      <c r="JL477" s="25"/>
      <c r="JM477" s="25"/>
      <c r="JN477" s="25"/>
      <c r="JO477" s="25"/>
      <c r="JP477" s="25"/>
      <c r="JQ477" s="25"/>
      <c r="JR477" s="25"/>
      <c r="JS477" s="25"/>
      <c r="JT477" s="25"/>
      <c r="JU477" s="25"/>
      <c r="JV477" s="25"/>
      <c r="JW477" s="25"/>
      <c r="JX477" s="25"/>
      <c r="JY477" s="25"/>
      <c r="JZ477" s="25"/>
      <c r="KA477" s="25"/>
      <c r="KB477" s="25"/>
      <c r="KC477" s="25"/>
      <c r="KD477" s="25"/>
      <c r="KE477" s="25"/>
      <c r="KF477" s="25"/>
      <c r="KG477" s="25"/>
      <c r="KH477" s="25"/>
      <c r="KI477" s="25"/>
      <c r="KJ477" s="25"/>
      <c r="KK477" s="25"/>
      <c r="KL477" s="25"/>
      <c r="KM477" s="25"/>
      <c r="KN477" s="25"/>
      <c r="KO477" s="25"/>
      <c r="KP477" s="25"/>
      <c r="KQ477" s="25"/>
      <c r="KR477" s="25"/>
      <c r="KS477" s="25"/>
      <c r="KT477" s="25"/>
      <c r="KU477" s="25"/>
      <c r="KV477" s="25"/>
      <c r="KW477" s="25"/>
      <c r="KX477" s="25"/>
      <c r="KY477" s="25"/>
      <c r="KZ477" s="25"/>
      <c r="LA477" s="25"/>
      <c r="LB477" s="25"/>
      <c r="LC477" s="25"/>
      <c r="LD477" s="25"/>
      <c r="LE477" s="25"/>
      <c r="LF477" s="25"/>
      <c r="LG477" s="25"/>
      <c r="LH477" s="25"/>
      <c r="LI477" s="25"/>
      <c r="LJ477" s="25"/>
      <c r="LK477" s="25"/>
      <c r="LL477" s="25"/>
      <c r="LM477" s="25"/>
      <c r="LN477" s="25"/>
      <c r="LO477" s="25"/>
      <c r="LP477" s="25"/>
      <c r="LQ477" s="25"/>
      <c r="LR477" s="25"/>
      <c r="LS477" s="25"/>
      <c r="LT477" s="25"/>
      <c r="LU477" s="25"/>
      <c r="LV477" s="25"/>
      <c r="LW477" s="25"/>
      <c r="LX477" s="25"/>
      <c r="LY477" s="25"/>
      <c r="LZ477" s="25"/>
      <c r="MA477" s="25"/>
      <c r="MB477" s="25"/>
      <c r="MC477" s="25"/>
      <c r="MD477" s="25"/>
      <c r="ME477" s="25"/>
      <c r="MF477" s="25"/>
      <c r="MG477" s="25"/>
      <c r="MH477" s="25"/>
      <c r="MI477" s="25"/>
      <c r="MJ477" s="25"/>
      <c r="MK477" s="25"/>
      <c r="ML477" s="25"/>
      <c r="MM477" s="25"/>
      <c r="MN477" s="25"/>
      <c r="MO477" s="25"/>
      <c r="MP477" s="25"/>
      <c r="MQ477" s="25"/>
      <c r="MR477" s="25"/>
      <c r="MS477" s="25"/>
      <c r="MT477" s="25"/>
      <c r="MU477" s="25"/>
      <c r="MV477" s="25"/>
      <c r="MW477" s="25"/>
      <c r="MX477" s="25"/>
      <c r="MY477" s="25"/>
      <c r="MZ477" s="25"/>
      <c r="NA477" s="25"/>
      <c r="NB477" s="25"/>
      <c r="NC477" s="25"/>
      <c r="ND477" s="25"/>
      <c r="NE477" s="25"/>
      <c r="NF477" s="25"/>
      <c r="NG477" s="25"/>
      <c r="NH477" s="25"/>
      <c r="NI477" s="25"/>
      <c r="NJ477" s="25"/>
      <c r="NK477" s="25"/>
      <c r="NL477" s="25"/>
      <c r="NM477" s="25"/>
      <c r="NN477" s="25"/>
      <c r="NO477" s="25"/>
      <c r="NP477" s="25"/>
      <c r="NQ477" s="25"/>
      <c r="NR477" s="25"/>
      <c r="NS477" s="25"/>
      <c r="NT477" s="25"/>
      <c r="NU477" s="25"/>
      <c r="NV477" s="25"/>
      <c r="NW477" s="25"/>
      <c r="NX477" s="25"/>
      <c r="NY477" s="25"/>
      <c r="NZ477" s="25"/>
      <c r="OA477" s="25"/>
      <c r="OB477" s="25"/>
      <c r="OC477" s="25"/>
      <c r="OD477" s="25"/>
      <c r="OE477" s="25"/>
      <c r="OF477" s="25"/>
      <c r="OG477" s="25"/>
      <c r="OH477" s="25"/>
      <c r="OI477" s="25"/>
      <c r="OJ477" s="25"/>
      <c r="OK477" s="25"/>
      <c r="OL477" s="25"/>
      <c r="OM477" s="25"/>
      <c r="ON477" s="25"/>
      <c r="OO477" s="25"/>
      <c r="OP477" s="25"/>
      <c r="OQ477" s="25"/>
      <c r="OR477" s="25"/>
      <c r="OS477" s="25"/>
      <c r="OT477" s="25"/>
      <c r="OU477" s="25"/>
      <c r="OV477" s="25"/>
      <c r="OW477" s="25"/>
      <c r="OX477" s="25"/>
      <c r="OY477" s="25"/>
      <c r="OZ477" s="25"/>
      <c r="PA477" s="25"/>
      <c r="PB477" s="25"/>
      <c r="PC477" s="25"/>
      <c r="PD477" s="25"/>
      <c r="PE477" s="25"/>
      <c r="PF477" s="25"/>
      <c r="PG477" s="25"/>
      <c r="PH477" s="25"/>
      <c r="PI477" s="25"/>
      <c r="PJ477" s="25"/>
      <c r="PK477" s="25"/>
      <c r="PL477" s="25"/>
      <c r="PM477" s="25"/>
      <c r="PN477" s="25"/>
      <c r="PO477" s="25"/>
      <c r="PP477" s="25"/>
      <c r="PQ477" s="25"/>
      <c r="PR477" s="25"/>
      <c r="PS477" s="25"/>
      <c r="PT477" s="25"/>
      <c r="PU477" s="25"/>
      <c r="PV477" s="25"/>
      <c r="PW477" s="25"/>
      <c r="PX477" s="25"/>
      <c r="PY477" s="25"/>
      <c r="PZ477" s="25"/>
      <c r="QA477" s="25"/>
      <c r="QB477" s="25"/>
      <c r="QC477" s="25"/>
      <c r="QD477" s="25"/>
      <c r="QE477" s="25"/>
      <c r="QF477" s="25"/>
      <c r="QG477" s="25"/>
      <c r="QH477" s="25"/>
      <c r="QI477" s="25"/>
      <c r="QJ477" s="25"/>
      <c r="QK477" s="25"/>
      <c r="QL477" s="25"/>
      <c r="QM477" s="25"/>
      <c r="QN477" s="25"/>
      <c r="QO477" s="25"/>
      <c r="QP477" s="25"/>
      <c r="QQ477" s="25"/>
      <c r="QR477" s="25"/>
      <c r="QS477" s="25"/>
      <c r="QT477" s="25"/>
      <c r="QU477" s="25"/>
      <c r="QV477" s="25"/>
      <c r="QW477" s="25"/>
      <c r="QX477" s="25"/>
      <c r="QY477" s="25"/>
      <c r="QZ477" s="25"/>
      <c r="RA477" s="25"/>
      <c r="RB477" s="25"/>
      <c r="RC477" s="25"/>
      <c r="RD477" s="25"/>
      <c r="RE477" s="25"/>
      <c r="RF477" s="25"/>
      <c r="RG477" s="25"/>
      <c r="RH477" s="25"/>
      <c r="RI477" s="25"/>
      <c r="RJ477" s="25"/>
      <c r="RK477" s="25"/>
      <c r="RL477" s="25"/>
      <c r="RM477" s="25"/>
      <c r="RN477" s="25"/>
      <c r="RO477" s="25"/>
      <c r="RP477" s="25"/>
      <c r="RQ477" s="25"/>
      <c r="RR477" s="25"/>
      <c r="RS477" s="25"/>
      <c r="RT477" s="25"/>
      <c r="RU477" s="25"/>
      <c r="RV477" s="25"/>
      <c r="RW477" s="25"/>
      <c r="RX477" s="25"/>
      <c r="RY477" s="25"/>
      <c r="RZ477" s="25"/>
      <c r="SA477" s="25"/>
      <c r="SB477" s="25"/>
      <c r="SC477" s="25"/>
      <c r="SD477" s="25"/>
      <c r="SE477" s="25"/>
      <c r="SF477" s="25"/>
      <c r="SG477" s="25"/>
      <c r="SH477" s="25"/>
      <c r="SI477" s="25"/>
      <c r="SJ477" s="25"/>
      <c r="SK477" s="25"/>
      <c r="SL477" s="25"/>
      <c r="SM477" s="25"/>
      <c r="SN477" s="25"/>
      <c r="SO477" s="25"/>
      <c r="SP477" s="25"/>
      <c r="SQ477" s="25"/>
      <c r="SR477" s="25"/>
      <c r="SS477" s="25"/>
      <c r="ST477" s="25"/>
      <c r="SU477" s="25"/>
      <c r="SV477" s="25"/>
      <c r="SW477" s="25"/>
      <c r="SX477" s="25"/>
      <c r="SY477" s="25"/>
      <c r="SZ477" s="25"/>
      <c r="TA477" s="25"/>
      <c r="TB477" s="25"/>
      <c r="TC477" s="25"/>
      <c r="TD477" s="25"/>
      <c r="TE477" s="25"/>
      <c r="TF477" s="25"/>
      <c r="TG477" s="25"/>
      <c r="TH477" s="25"/>
      <c r="TI477" s="25"/>
      <c r="TJ477" s="25"/>
      <c r="TK477" s="25"/>
      <c r="TL477" s="25"/>
      <c r="TM477" s="25"/>
      <c r="TN477" s="25"/>
      <c r="TO477" s="25"/>
      <c r="TP477" s="25"/>
      <c r="TQ477" s="25"/>
      <c r="TR477" s="25"/>
      <c r="TS477" s="25"/>
      <c r="TT477" s="25"/>
      <c r="TU477" s="25"/>
      <c r="TV477" s="25"/>
      <c r="TW477" s="25"/>
      <c r="TX477" s="25"/>
      <c r="TY477" s="25"/>
      <c r="TZ477" s="25"/>
      <c r="UA477" s="25"/>
      <c r="UB477" s="25"/>
      <c r="UC477" s="25"/>
      <c r="UD477" s="25"/>
      <c r="UE477" s="25"/>
      <c r="UF477" s="25"/>
      <c r="UG477" s="25"/>
      <c r="UH477" s="25"/>
      <c r="UI477" s="25"/>
      <c r="UJ477" s="25"/>
      <c r="UK477" s="25"/>
      <c r="UL477" s="25"/>
      <c r="UM477" s="25"/>
      <c r="UN477" s="25"/>
      <c r="UO477" s="25"/>
      <c r="UP477" s="25"/>
      <c r="UQ477" s="25"/>
      <c r="UR477" s="25"/>
      <c r="US477" s="25"/>
      <c r="UT477" s="25"/>
      <c r="UU477" s="25"/>
    </row>
    <row r="478" spans="1:567" s="26" customFormat="1" ht="15" customHeight="1" x14ac:dyDescent="0.25">
      <c r="A478" s="4">
        <v>5440</v>
      </c>
      <c r="B478" s="4" t="s">
        <v>2700</v>
      </c>
      <c r="C478" s="4"/>
      <c r="D478" s="4" t="s">
        <v>94</v>
      </c>
      <c r="E478" s="4" t="s">
        <v>2701</v>
      </c>
      <c r="F478" s="4">
        <v>5440</v>
      </c>
      <c r="G478" s="4" t="s">
        <v>87</v>
      </c>
      <c r="H478" s="4" t="s">
        <v>21</v>
      </c>
      <c r="I478" s="4">
        <v>23</v>
      </c>
      <c r="J478" s="4">
        <v>744781</v>
      </c>
      <c r="K478" s="4">
        <v>167181</v>
      </c>
      <c r="L478" s="43" t="s">
        <v>2702</v>
      </c>
      <c r="M478" s="45" t="s">
        <v>2703</v>
      </c>
      <c r="N478" s="4">
        <v>5441</v>
      </c>
      <c r="O478" s="4" t="s">
        <v>2704</v>
      </c>
      <c r="P478" s="4" t="s">
        <v>2705</v>
      </c>
      <c r="Q478" s="4" t="s">
        <v>2706</v>
      </c>
      <c r="R478" s="4" t="s">
        <v>2707</v>
      </c>
      <c r="S478" s="25"/>
      <c r="T478" s="25"/>
      <c r="U478" s="25"/>
      <c r="V478" s="25"/>
      <c r="W478" s="25"/>
      <c r="X478" s="25"/>
      <c r="Y478" s="25"/>
      <c r="Z478" s="25"/>
      <c r="AA478" s="25"/>
      <c r="AB478" s="25"/>
      <c r="AC478" s="25"/>
      <c r="AD478" s="25"/>
      <c r="AE478" s="25"/>
      <c r="AF478" s="25"/>
      <c r="AG478" s="25"/>
      <c r="AH478" s="25"/>
      <c r="AI478" s="25"/>
      <c r="AJ478" s="25"/>
      <c r="AK478" s="25"/>
      <c r="AL478" s="25"/>
      <c r="AM478" s="25"/>
      <c r="AN478" s="25"/>
      <c r="AO478" s="25"/>
      <c r="AP478" s="25"/>
      <c r="AQ478" s="25"/>
      <c r="AR478" s="25"/>
      <c r="AS478" s="25"/>
      <c r="AT478" s="25"/>
      <c r="AU478" s="25"/>
      <c r="AV478" s="25"/>
      <c r="AW478" s="25"/>
      <c r="AX478" s="25"/>
      <c r="AY478" s="25"/>
      <c r="AZ478" s="25"/>
      <c r="BA478" s="25"/>
      <c r="BB478" s="25"/>
      <c r="BC478" s="25"/>
      <c r="BD478" s="25"/>
      <c r="BE478" s="25"/>
      <c r="BF478" s="25"/>
      <c r="BG478" s="25"/>
      <c r="BH478" s="25"/>
      <c r="BI478" s="25"/>
      <c r="BJ478" s="25"/>
      <c r="BK478" s="25"/>
      <c r="BL478" s="25"/>
      <c r="BM478" s="25"/>
      <c r="BN478" s="25"/>
      <c r="BO478" s="25"/>
      <c r="BP478" s="25"/>
      <c r="BQ478" s="25"/>
      <c r="BR478" s="25"/>
      <c r="BS478" s="25"/>
      <c r="BT478" s="25"/>
      <c r="BU478" s="25"/>
      <c r="BV478" s="25"/>
      <c r="BW478" s="25"/>
      <c r="BX478" s="25"/>
      <c r="BY478" s="25"/>
      <c r="BZ478" s="25"/>
      <c r="CA478" s="25"/>
      <c r="CB478" s="25"/>
      <c r="CC478" s="25"/>
      <c r="CD478" s="25"/>
      <c r="CE478" s="25"/>
      <c r="CF478" s="25"/>
      <c r="CG478" s="25"/>
      <c r="CH478" s="25"/>
      <c r="CI478" s="25"/>
      <c r="CJ478" s="25"/>
      <c r="CK478" s="25"/>
      <c r="CL478" s="25"/>
      <c r="CM478" s="25"/>
      <c r="CN478" s="25"/>
      <c r="CO478" s="25"/>
      <c r="CP478" s="25"/>
      <c r="CQ478" s="25"/>
      <c r="CR478" s="25"/>
      <c r="CS478" s="25"/>
      <c r="CT478" s="25"/>
      <c r="CU478" s="25"/>
      <c r="CV478" s="25"/>
      <c r="CW478" s="25"/>
      <c r="CX478" s="25"/>
      <c r="CY478" s="25"/>
      <c r="CZ478" s="25"/>
      <c r="DA478" s="25"/>
      <c r="DB478" s="25"/>
      <c r="DC478" s="25"/>
      <c r="DD478" s="25"/>
      <c r="DE478" s="25"/>
      <c r="DF478" s="25"/>
      <c r="DG478" s="25"/>
      <c r="DH478" s="25"/>
      <c r="DI478" s="25"/>
      <c r="DJ478" s="25"/>
      <c r="DK478" s="25"/>
      <c r="DL478" s="25"/>
      <c r="DM478" s="25"/>
      <c r="DN478" s="25"/>
      <c r="DO478" s="25"/>
      <c r="DP478" s="25"/>
      <c r="DQ478" s="25"/>
      <c r="DR478" s="25"/>
      <c r="DS478" s="25"/>
      <c r="DT478" s="25"/>
      <c r="DU478" s="25"/>
      <c r="DV478" s="25"/>
      <c r="DW478" s="25"/>
      <c r="DX478" s="25"/>
      <c r="DY478" s="25"/>
      <c r="DZ478" s="25"/>
      <c r="EA478" s="25"/>
      <c r="EB478" s="25"/>
      <c r="EC478" s="25"/>
      <c r="ED478" s="25"/>
      <c r="EE478" s="25"/>
      <c r="EF478" s="25"/>
      <c r="EG478" s="25"/>
      <c r="EH478" s="25"/>
      <c r="EI478" s="25"/>
      <c r="EJ478" s="25"/>
      <c r="EK478" s="25"/>
      <c r="EL478" s="25"/>
      <c r="EM478" s="25"/>
      <c r="EN478" s="25"/>
      <c r="EO478" s="25"/>
      <c r="EP478" s="25"/>
      <c r="EQ478" s="25"/>
      <c r="ER478" s="25"/>
      <c r="ES478" s="25"/>
      <c r="ET478" s="25"/>
      <c r="EU478" s="25"/>
      <c r="EV478" s="25"/>
      <c r="EW478" s="25"/>
      <c r="EX478" s="25"/>
      <c r="EY478" s="25"/>
      <c r="EZ478" s="25"/>
      <c r="FA478" s="25"/>
      <c r="FB478" s="25"/>
      <c r="FC478" s="25"/>
      <c r="FD478" s="25"/>
      <c r="FE478" s="25"/>
      <c r="FF478" s="25"/>
      <c r="FG478" s="25"/>
      <c r="FH478" s="25"/>
      <c r="FI478" s="25"/>
      <c r="FJ478" s="25"/>
      <c r="FK478" s="25"/>
      <c r="FL478" s="25"/>
      <c r="FM478" s="25"/>
      <c r="FN478" s="25"/>
      <c r="FO478" s="25"/>
      <c r="FP478" s="25"/>
      <c r="FQ478" s="25"/>
      <c r="FR478" s="25"/>
      <c r="FS478" s="25"/>
      <c r="FT478" s="25"/>
      <c r="FU478" s="25"/>
      <c r="FV478" s="25"/>
      <c r="FW478" s="25"/>
      <c r="FX478" s="25"/>
      <c r="FY478" s="25"/>
      <c r="FZ478" s="25"/>
      <c r="GA478" s="25"/>
      <c r="GB478" s="25"/>
      <c r="GC478" s="25"/>
      <c r="GD478" s="25"/>
      <c r="GE478" s="25"/>
      <c r="GF478" s="25"/>
      <c r="GG478" s="25"/>
      <c r="GH478" s="25"/>
      <c r="GI478" s="25"/>
      <c r="GJ478" s="25"/>
      <c r="GK478" s="25"/>
      <c r="GL478" s="25"/>
      <c r="GM478" s="25"/>
      <c r="GN478" s="25"/>
      <c r="GO478" s="25"/>
      <c r="GP478" s="25"/>
      <c r="GQ478" s="25"/>
      <c r="GR478" s="25"/>
      <c r="GS478" s="25"/>
      <c r="GT478" s="25"/>
      <c r="GU478" s="25"/>
      <c r="GV478" s="25"/>
      <c r="GW478" s="25"/>
      <c r="GX478" s="25"/>
      <c r="GY478" s="25"/>
      <c r="GZ478" s="25"/>
      <c r="HA478" s="25"/>
      <c r="HB478" s="25"/>
      <c r="HC478" s="25"/>
      <c r="HD478" s="25"/>
      <c r="HE478" s="25"/>
      <c r="HF478" s="25"/>
      <c r="HG478" s="25"/>
      <c r="HH478" s="25"/>
      <c r="HI478" s="25"/>
      <c r="HJ478" s="25"/>
      <c r="HK478" s="25"/>
      <c r="HL478" s="25"/>
      <c r="HM478" s="25"/>
      <c r="HN478" s="25"/>
      <c r="HO478" s="25"/>
      <c r="HP478" s="25"/>
      <c r="HQ478" s="25"/>
      <c r="HR478" s="25"/>
      <c r="HS478" s="25"/>
      <c r="HT478" s="25"/>
      <c r="HU478" s="25"/>
      <c r="HV478" s="25"/>
      <c r="HW478" s="25"/>
      <c r="HX478" s="25"/>
      <c r="HY478" s="25"/>
      <c r="HZ478" s="25"/>
      <c r="IA478" s="25"/>
      <c r="IB478" s="25"/>
      <c r="IC478" s="25"/>
      <c r="ID478" s="25"/>
      <c r="IE478" s="25"/>
      <c r="IF478" s="25"/>
      <c r="IG478" s="25"/>
      <c r="IH478" s="25"/>
      <c r="II478" s="25"/>
      <c r="IJ478" s="25"/>
      <c r="IK478" s="25"/>
      <c r="IL478" s="25"/>
      <c r="IM478" s="25"/>
      <c r="IN478" s="25"/>
      <c r="IO478" s="25"/>
      <c r="IP478" s="25"/>
      <c r="IQ478" s="25"/>
      <c r="IR478" s="25"/>
      <c r="IS478" s="25"/>
      <c r="IT478" s="25"/>
      <c r="IU478" s="25"/>
      <c r="IV478" s="25"/>
      <c r="IW478" s="25"/>
      <c r="IX478" s="25"/>
      <c r="IY478" s="25"/>
      <c r="IZ478" s="25"/>
      <c r="JA478" s="25"/>
      <c r="JB478" s="25"/>
      <c r="JC478" s="25"/>
      <c r="JD478" s="25"/>
      <c r="JE478" s="25"/>
      <c r="JF478" s="25"/>
      <c r="JG478" s="25"/>
      <c r="JH478" s="25"/>
      <c r="JI478" s="25"/>
      <c r="JJ478" s="25"/>
      <c r="JK478" s="25"/>
      <c r="JL478" s="25"/>
      <c r="JM478" s="25"/>
      <c r="JN478" s="25"/>
      <c r="JO478" s="25"/>
      <c r="JP478" s="25"/>
      <c r="JQ478" s="25"/>
      <c r="JR478" s="25"/>
      <c r="JS478" s="25"/>
      <c r="JT478" s="25"/>
      <c r="JU478" s="25"/>
      <c r="JV478" s="25"/>
      <c r="JW478" s="25"/>
      <c r="JX478" s="25"/>
      <c r="JY478" s="25"/>
      <c r="JZ478" s="25"/>
      <c r="KA478" s="25"/>
      <c r="KB478" s="25"/>
      <c r="KC478" s="25"/>
      <c r="KD478" s="25"/>
      <c r="KE478" s="25"/>
      <c r="KF478" s="25"/>
      <c r="KG478" s="25"/>
      <c r="KH478" s="25"/>
      <c r="KI478" s="25"/>
      <c r="KJ478" s="25"/>
      <c r="KK478" s="25"/>
      <c r="KL478" s="25"/>
      <c r="KM478" s="25"/>
      <c r="KN478" s="25"/>
      <c r="KO478" s="25"/>
      <c r="KP478" s="25"/>
      <c r="KQ478" s="25"/>
      <c r="KR478" s="25"/>
      <c r="KS478" s="25"/>
      <c r="KT478" s="25"/>
      <c r="KU478" s="25"/>
      <c r="KV478" s="25"/>
      <c r="KW478" s="25"/>
      <c r="KX478" s="25"/>
      <c r="KY478" s="25"/>
      <c r="KZ478" s="25"/>
      <c r="LA478" s="25"/>
      <c r="LB478" s="25"/>
      <c r="LC478" s="25"/>
      <c r="LD478" s="25"/>
      <c r="LE478" s="25"/>
      <c r="LF478" s="25"/>
      <c r="LG478" s="25"/>
      <c r="LH478" s="25"/>
      <c r="LI478" s="25"/>
      <c r="LJ478" s="25"/>
      <c r="LK478" s="25"/>
      <c r="LL478" s="25"/>
      <c r="LM478" s="25"/>
      <c r="LN478" s="25"/>
      <c r="LO478" s="25"/>
      <c r="LP478" s="25"/>
      <c r="LQ478" s="25"/>
      <c r="LR478" s="25"/>
      <c r="LS478" s="25"/>
      <c r="LT478" s="25"/>
      <c r="LU478" s="25"/>
      <c r="LV478" s="25"/>
      <c r="LW478" s="25"/>
      <c r="LX478" s="25"/>
      <c r="LY478" s="25"/>
      <c r="LZ478" s="25"/>
      <c r="MA478" s="25"/>
      <c r="MB478" s="25"/>
      <c r="MC478" s="25"/>
      <c r="MD478" s="25"/>
      <c r="ME478" s="25"/>
      <c r="MF478" s="25"/>
      <c r="MG478" s="25"/>
      <c r="MH478" s="25"/>
      <c r="MI478" s="25"/>
      <c r="MJ478" s="25"/>
      <c r="MK478" s="25"/>
      <c r="ML478" s="25"/>
      <c r="MM478" s="25"/>
      <c r="MN478" s="25"/>
      <c r="MO478" s="25"/>
      <c r="MP478" s="25"/>
      <c r="MQ478" s="25"/>
      <c r="MR478" s="25"/>
      <c r="MS478" s="25"/>
      <c r="MT478" s="25"/>
      <c r="MU478" s="25"/>
      <c r="MV478" s="25"/>
      <c r="MW478" s="25"/>
      <c r="MX478" s="25"/>
      <c r="MY478" s="25"/>
      <c r="MZ478" s="25"/>
      <c r="NA478" s="25"/>
      <c r="NB478" s="25"/>
      <c r="NC478" s="25"/>
      <c r="ND478" s="25"/>
      <c r="NE478" s="25"/>
      <c r="NF478" s="25"/>
      <c r="NG478" s="25"/>
      <c r="NH478" s="25"/>
      <c r="NI478" s="25"/>
      <c r="NJ478" s="25"/>
      <c r="NK478" s="25"/>
      <c r="NL478" s="25"/>
      <c r="NM478" s="25"/>
      <c r="NN478" s="25"/>
      <c r="NO478" s="25"/>
      <c r="NP478" s="25"/>
      <c r="NQ478" s="25"/>
      <c r="NR478" s="25"/>
      <c r="NS478" s="25"/>
      <c r="NT478" s="25"/>
      <c r="NU478" s="25"/>
      <c r="NV478" s="25"/>
      <c r="NW478" s="25"/>
      <c r="NX478" s="25"/>
      <c r="NY478" s="25"/>
      <c r="NZ478" s="25"/>
      <c r="OA478" s="25"/>
      <c r="OB478" s="25"/>
      <c r="OC478" s="25"/>
      <c r="OD478" s="25"/>
      <c r="OE478" s="25"/>
      <c r="OF478" s="25"/>
      <c r="OG478" s="25"/>
      <c r="OH478" s="25"/>
      <c r="OI478" s="25"/>
      <c r="OJ478" s="25"/>
      <c r="OK478" s="25"/>
      <c r="OL478" s="25"/>
      <c r="OM478" s="25"/>
      <c r="ON478" s="25"/>
      <c r="OO478" s="25"/>
      <c r="OP478" s="25"/>
      <c r="OQ478" s="25"/>
      <c r="OR478" s="25"/>
      <c r="OS478" s="25"/>
      <c r="OT478" s="25"/>
      <c r="OU478" s="25"/>
      <c r="OV478" s="25"/>
      <c r="OW478" s="25"/>
      <c r="OX478" s="25"/>
      <c r="OY478" s="25"/>
      <c r="OZ478" s="25"/>
      <c r="PA478" s="25"/>
      <c r="PB478" s="25"/>
      <c r="PC478" s="25"/>
      <c r="PD478" s="25"/>
      <c r="PE478" s="25"/>
      <c r="PF478" s="25"/>
      <c r="PG478" s="25"/>
      <c r="PH478" s="25"/>
      <c r="PI478" s="25"/>
      <c r="PJ478" s="25"/>
      <c r="PK478" s="25"/>
      <c r="PL478" s="25"/>
      <c r="PM478" s="25"/>
      <c r="PN478" s="25"/>
      <c r="PO478" s="25"/>
      <c r="PP478" s="25"/>
      <c r="PQ478" s="25"/>
      <c r="PR478" s="25"/>
      <c r="PS478" s="25"/>
      <c r="PT478" s="25"/>
      <c r="PU478" s="25"/>
      <c r="PV478" s="25"/>
      <c r="PW478" s="25"/>
      <c r="PX478" s="25"/>
      <c r="PY478" s="25"/>
      <c r="PZ478" s="25"/>
      <c r="QA478" s="25"/>
      <c r="QB478" s="25"/>
      <c r="QC478" s="25"/>
      <c r="QD478" s="25"/>
      <c r="QE478" s="25"/>
      <c r="QF478" s="25"/>
      <c r="QG478" s="25"/>
      <c r="QH478" s="25"/>
      <c r="QI478" s="25"/>
      <c r="QJ478" s="25"/>
      <c r="QK478" s="25"/>
      <c r="QL478" s="25"/>
      <c r="QM478" s="25"/>
      <c r="QN478" s="25"/>
      <c r="QO478" s="25"/>
      <c r="QP478" s="25"/>
      <c r="QQ478" s="25"/>
      <c r="QR478" s="25"/>
      <c r="QS478" s="25"/>
      <c r="QT478" s="25"/>
      <c r="QU478" s="25"/>
      <c r="QV478" s="25"/>
      <c r="QW478" s="25"/>
      <c r="QX478" s="25"/>
      <c r="QY478" s="25"/>
      <c r="QZ478" s="25"/>
      <c r="RA478" s="25"/>
      <c r="RB478" s="25"/>
      <c r="RC478" s="25"/>
      <c r="RD478" s="25"/>
      <c r="RE478" s="25"/>
      <c r="RF478" s="25"/>
      <c r="RG478" s="25"/>
      <c r="RH478" s="25"/>
      <c r="RI478" s="25"/>
      <c r="RJ478" s="25"/>
      <c r="RK478" s="25"/>
      <c r="RL478" s="25"/>
      <c r="RM478" s="25"/>
      <c r="RN478" s="25"/>
      <c r="RO478" s="25"/>
      <c r="RP478" s="25"/>
      <c r="RQ478" s="25"/>
      <c r="RR478" s="25"/>
      <c r="RS478" s="25"/>
      <c r="RT478" s="25"/>
      <c r="RU478" s="25"/>
      <c r="RV478" s="25"/>
      <c r="RW478" s="25"/>
      <c r="RX478" s="25"/>
      <c r="RY478" s="25"/>
      <c r="RZ478" s="25"/>
      <c r="SA478" s="25"/>
      <c r="SB478" s="25"/>
      <c r="SC478" s="25"/>
      <c r="SD478" s="25"/>
      <c r="SE478" s="25"/>
      <c r="SF478" s="25"/>
      <c r="SG478" s="25"/>
      <c r="SH478" s="25"/>
      <c r="SI478" s="25"/>
      <c r="SJ478" s="25"/>
      <c r="SK478" s="25"/>
      <c r="SL478" s="25"/>
      <c r="SM478" s="25"/>
      <c r="SN478" s="25"/>
      <c r="SO478" s="25"/>
      <c r="SP478" s="25"/>
      <c r="SQ478" s="25"/>
      <c r="SR478" s="25"/>
      <c r="SS478" s="25"/>
      <c r="ST478" s="25"/>
      <c r="SU478" s="25"/>
      <c r="SV478" s="25"/>
      <c r="SW478" s="25"/>
      <c r="SX478" s="25"/>
      <c r="SY478" s="25"/>
      <c r="SZ478" s="25"/>
      <c r="TA478" s="25"/>
      <c r="TB478" s="25"/>
      <c r="TC478" s="25"/>
      <c r="TD478" s="25"/>
      <c r="TE478" s="25"/>
      <c r="TF478" s="25"/>
      <c r="TG478" s="25"/>
      <c r="TH478" s="25"/>
      <c r="TI478" s="25"/>
      <c r="TJ478" s="25"/>
      <c r="TK478" s="25"/>
      <c r="TL478" s="25"/>
      <c r="TM478" s="25"/>
      <c r="TN478" s="25"/>
      <c r="TO478" s="25"/>
      <c r="TP478" s="25"/>
      <c r="TQ478" s="25"/>
      <c r="TR478" s="25"/>
      <c r="TS478" s="25"/>
      <c r="TT478" s="25"/>
      <c r="TU478" s="25"/>
      <c r="TV478" s="25"/>
      <c r="TW478" s="25"/>
      <c r="TX478" s="25"/>
      <c r="TY478" s="25"/>
      <c r="TZ478" s="25"/>
      <c r="UA478" s="25"/>
      <c r="UB478" s="25"/>
      <c r="UC478" s="25"/>
      <c r="UD478" s="25"/>
      <c r="UE478" s="25"/>
      <c r="UF478" s="25"/>
      <c r="UG478" s="25"/>
      <c r="UH478" s="25"/>
      <c r="UI478" s="25"/>
      <c r="UJ478" s="25"/>
      <c r="UK478" s="25"/>
      <c r="UL478" s="25"/>
      <c r="UM478" s="25"/>
      <c r="UN478" s="25"/>
      <c r="UO478" s="25"/>
      <c r="UP478" s="25"/>
      <c r="UQ478" s="25"/>
      <c r="UR478" s="25"/>
      <c r="US478" s="25"/>
      <c r="UT478" s="25"/>
      <c r="UU478" s="25"/>
    </row>
    <row r="479" spans="1:567" s="26" customFormat="1" ht="15" customHeight="1" x14ac:dyDescent="0.25">
      <c r="A479" s="4">
        <v>8700</v>
      </c>
      <c r="B479" s="4" t="s">
        <v>2708</v>
      </c>
      <c r="C479" s="4"/>
      <c r="D479" s="4" t="s">
        <v>448</v>
      </c>
      <c r="E479" s="4" t="s">
        <v>2709</v>
      </c>
      <c r="F479" s="4">
        <v>8700</v>
      </c>
      <c r="G479" s="4" t="s">
        <v>2710</v>
      </c>
      <c r="H479" s="4" t="s">
        <v>41</v>
      </c>
      <c r="I479" s="4">
        <v>50</v>
      </c>
      <c r="J479" s="4">
        <v>524552</v>
      </c>
      <c r="K479" s="4">
        <v>139142</v>
      </c>
      <c r="L479" s="43" t="s">
        <v>2711</v>
      </c>
      <c r="M479" s="45" t="s">
        <v>2712</v>
      </c>
      <c r="N479" s="4">
        <v>8701</v>
      </c>
      <c r="O479" s="4" t="s">
        <v>2713</v>
      </c>
      <c r="P479" s="4" t="s">
        <v>2714</v>
      </c>
      <c r="Q479" s="4" t="s">
        <v>1219</v>
      </c>
      <c r="R479" s="4" t="s">
        <v>2715</v>
      </c>
      <c r="S479" s="25"/>
      <c r="T479" s="25"/>
      <c r="U479" s="25"/>
      <c r="V479" s="25"/>
      <c r="W479" s="25"/>
      <c r="X479" s="25"/>
      <c r="Y479" s="25"/>
      <c r="Z479" s="25"/>
      <c r="AA479" s="25"/>
      <c r="AB479" s="25"/>
      <c r="AC479" s="25"/>
      <c r="AD479" s="25"/>
      <c r="AE479" s="25"/>
      <c r="AF479" s="25"/>
      <c r="AG479" s="25"/>
      <c r="AH479" s="25"/>
      <c r="AI479" s="25"/>
      <c r="AJ479" s="25"/>
      <c r="AK479" s="25"/>
      <c r="AL479" s="25"/>
      <c r="AM479" s="25"/>
      <c r="AN479" s="25"/>
      <c r="AO479" s="25"/>
      <c r="AP479" s="25"/>
      <c r="AQ479" s="25"/>
      <c r="AR479" s="25"/>
      <c r="AS479" s="25"/>
      <c r="AT479" s="25"/>
      <c r="AU479" s="25"/>
      <c r="AV479" s="25"/>
      <c r="AW479" s="25"/>
      <c r="AX479" s="25"/>
      <c r="AY479" s="25"/>
      <c r="AZ479" s="25"/>
      <c r="BA479" s="25"/>
      <c r="BB479" s="25"/>
      <c r="BC479" s="25"/>
      <c r="BD479" s="25"/>
      <c r="BE479" s="25"/>
      <c r="BF479" s="25"/>
      <c r="BG479" s="25"/>
      <c r="BH479" s="25"/>
      <c r="BI479" s="25"/>
      <c r="BJ479" s="25"/>
      <c r="BK479" s="25"/>
      <c r="BL479" s="25"/>
      <c r="BM479" s="25"/>
      <c r="BN479" s="25"/>
      <c r="BO479" s="25"/>
      <c r="BP479" s="25"/>
      <c r="BQ479" s="25"/>
      <c r="BR479" s="25"/>
      <c r="BS479" s="25"/>
      <c r="BT479" s="25"/>
      <c r="BU479" s="25"/>
      <c r="BV479" s="25"/>
      <c r="BW479" s="25"/>
      <c r="BX479" s="25"/>
      <c r="BY479" s="25"/>
      <c r="BZ479" s="25"/>
      <c r="CA479" s="25"/>
      <c r="CB479" s="25"/>
      <c r="CC479" s="25"/>
      <c r="CD479" s="25"/>
      <c r="CE479" s="25"/>
      <c r="CF479" s="25"/>
      <c r="CG479" s="25"/>
      <c r="CH479" s="25"/>
      <c r="CI479" s="25"/>
      <c r="CJ479" s="25"/>
      <c r="CK479" s="25"/>
      <c r="CL479" s="25"/>
      <c r="CM479" s="25"/>
      <c r="CN479" s="25"/>
      <c r="CO479" s="25"/>
      <c r="CP479" s="25"/>
      <c r="CQ479" s="25"/>
      <c r="CR479" s="25"/>
      <c r="CS479" s="25"/>
      <c r="CT479" s="25"/>
      <c r="CU479" s="25"/>
      <c r="CV479" s="25"/>
      <c r="CW479" s="25"/>
      <c r="CX479" s="25"/>
      <c r="CY479" s="25"/>
      <c r="CZ479" s="25"/>
      <c r="DA479" s="25"/>
      <c r="DB479" s="25"/>
      <c r="DC479" s="25"/>
      <c r="DD479" s="25"/>
      <c r="DE479" s="25"/>
      <c r="DF479" s="25"/>
      <c r="DG479" s="25"/>
      <c r="DH479" s="25"/>
      <c r="DI479" s="25"/>
      <c r="DJ479" s="25"/>
      <c r="DK479" s="25"/>
      <c r="DL479" s="25"/>
      <c r="DM479" s="25"/>
      <c r="DN479" s="25"/>
      <c r="DO479" s="25"/>
      <c r="DP479" s="25"/>
      <c r="DQ479" s="25"/>
      <c r="DR479" s="25"/>
      <c r="DS479" s="25"/>
      <c r="DT479" s="25"/>
      <c r="DU479" s="25"/>
      <c r="DV479" s="25"/>
      <c r="DW479" s="25"/>
      <c r="DX479" s="25"/>
      <c r="DY479" s="25"/>
      <c r="DZ479" s="25"/>
      <c r="EA479" s="25"/>
      <c r="EB479" s="25"/>
      <c r="EC479" s="25"/>
      <c r="ED479" s="25"/>
      <c r="EE479" s="25"/>
      <c r="EF479" s="25"/>
      <c r="EG479" s="25"/>
      <c r="EH479" s="25"/>
      <c r="EI479" s="25"/>
      <c r="EJ479" s="25"/>
      <c r="EK479" s="25"/>
      <c r="EL479" s="25"/>
      <c r="EM479" s="25"/>
      <c r="EN479" s="25"/>
      <c r="EO479" s="25"/>
      <c r="EP479" s="25"/>
      <c r="EQ479" s="25"/>
      <c r="ER479" s="25"/>
      <c r="ES479" s="25"/>
      <c r="ET479" s="25"/>
      <c r="EU479" s="25"/>
      <c r="EV479" s="25"/>
      <c r="EW479" s="25"/>
      <c r="EX479" s="25"/>
      <c r="EY479" s="25"/>
      <c r="EZ479" s="25"/>
      <c r="FA479" s="25"/>
      <c r="FB479" s="25"/>
      <c r="FC479" s="25"/>
      <c r="FD479" s="25"/>
      <c r="FE479" s="25"/>
      <c r="FF479" s="25"/>
      <c r="FG479" s="25"/>
      <c r="FH479" s="25"/>
      <c r="FI479" s="25"/>
      <c r="FJ479" s="25"/>
      <c r="FK479" s="25"/>
      <c r="FL479" s="25"/>
      <c r="FM479" s="25"/>
      <c r="FN479" s="25"/>
      <c r="FO479" s="25"/>
      <c r="FP479" s="25"/>
      <c r="FQ479" s="25"/>
      <c r="FR479" s="25"/>
      <c r="FS479" s="25"/>
      <c r="FT479" s="25"/>
      <c r="FU479" s="25"/>
      <c r="FV479" s="25"/>
      <c r="FW479" s="25"/>
      <c r="FX479" s="25"/>
      <c r="FY479" s="25"/>
      <c r="FZ479" s="25"/>
      <c r="GA479" s="25"/>
      <c r="GB479" s="25"/>
      <c r="GC479" s="25"/>
      <c r="GD479" s="25"/>
      <c r="GE479" s="25"/>
      <c r="GF479" s="25"/>
      <c r="GG479" s="25"/>
      <c r="GH479" s="25"/>
      <c r="GI479" s="25"/>
      <c r="GJ479" s="25"/>
      <c r="GK479" s="25"/>
      <c r="GL479" s="25"/>
      <c r="GM479" s="25"/>
      <c r="GN479" s="25"/>
      <c r="GO479" s="25"/>
      <c r="GP479" s="25"/>
      <c r="GQ479" s="25"/>
      <c r="GR479" s="25"/>
      <c r="GS479" s="25"/>
      <c r="GT479" s="25"/>
      <c r="GU479" s="25"/>
      <c r="GV479" s="25"/>
      <c r="GW479" s="25"/>
      <c r="GX479" s="25"/>
      <c r="GY479" s="25"/>
      <c r="GZ479" s="25"/>
      <c r="HA479" s="25"/>
      <c r="HB479" s="25"/>
      <c r="HC479" s="25"/>
      <c r="HD479" s="25"/>
      <c r="HE479" s="25"/>
      <c r="HF479" s="25"/>
      <c r="HG479" s="25"/>
      <c r="HH479" s="25"/>
      <c r="HI479" s="25"/>
      <c r="HJ479" s="25"/>
      <c r="HK479" s="25"/>
      <c r="HL479" s="25"/>
      <c r="HM479" s="25"/>
      <c r="HN479" s="25"/>
      <c r="HO479" s="25"/>
      <c r="HP479" s="25"/>
      <c r="HQ479" s="25"/>
      <c r="HR479" s="25"/>
      <c r="HS479" s="25"/>
      <c r="HT479" s="25"/>
      <c r="HU479" s="25"/>
      <c r="HV479" s="25"/>
      <c r="HW479" s="25"/>
      <c r="HX479" s="25"/>
      <c r="HY479" s="25"/>
      <c r="HZ479" s="25"/>
      <c r="IA479" s="25"/>
      <c r="IB479" s="25"/>
      <c r="IC479" s="25"/>
      <c r="ID479" s="25"/>
      <c r="IE479" s="25"/>
      <c r="IF479" s="25"/>
      <c r="IG479" s="25"/>
      <c r="IH479" s="25"/>
      <c r="II479" s="25"/>
      <c r="IJ479" s="25"/>
      <c r="IK479" s="25"/>
      <c r="IL479" s="25"/>
      <c r="IM479" s="25"/>
      <c r="IN479" s="25"/>
      <c r="IO479" s="25"/>
      <c r="IP479" s="25"/>
      <c r="IQ479" s="25"/>
      <c r="IR479" s="25"/>
      <c r="IS479" s="25"/>
      <c r="IT479" s="25"/>
      <c r="IU479" s="25"/>
      <c r="IV479" s="25"/>
      <c r="IW479" s="25"/>
      <c r="IX479" s="25"/>
      <c r="IY479" s="25"/>
      <c r="IZ479" s="25"/>
      <c r="JA479" s="25"/>
      <c r="JB479" s="25"/>
      <c r="JC479" s="25"/>
      <c r="JD479" s="25"/>
      <c r="JE479" s="25"/>
      <c r="JF479" s="25"/>
      <c r="JG479" s="25"/>
      <c r="JH479" s="25"/>
      <c r="JI479" s="25"/>
      <c r="JJ479" s="25"/>
      <c r="JK479" s="25"/>
      <c r="JL479" s="25"/>
      <c r="JM479" s="25"/>
      <c r="JN479" s="25"/>
      <c r="JO479" s="25"/>
      <c r="JP479" s="25"/>
      <c r="JQ479" s="25"/>
      <c r="JR479" s="25"/>
      <c r="JS479" s="25"/>
      <c r="JT479" s="25"/>
      <c r="JU479" s="25"/>
      <c r="JV479" s="25"/>
      <c r="JW479" s="25"/>
      <c r="JX479" s="25"/>
      <c r="JY479" s="25"/>
      <c r="JZ479" s="25"/>
      <c r="KA479" s="25"/>
      <c r="KB479" s="25"/>
      <c r="KC479" s="25"/>
      <c r="KD479" s="25"/>
      <c r="KE479" s="25"/>
      <c r="KF479" s="25"/>
      <c r="KG479" s="25"/>
      <c r="KH479" s="25"/>
      <c r="KI479" s="25"/>
      <c r="KJ479" s="25"/>
      <c r="KK479" s="25"/>
      <c r="KL479" s="25"/>
      <c r="KM479" s="25"/>
      <c r="KN479" s="25"/>
      <c r="KO479" s="25"/>
      <c r="KP479" s="25"/>
      <c r="KQ479" s="25"/>
      <c r="KR479" s="25"/>
      <c r="KS479" s="25"/>
      <c r="KT479" s="25"/>
      <c r="KU479" s="25"/>
      <c r="KV479" s="25"/>
      <c r="KW479" s="25"/>
      <c r="KX479" s="25"/>
      <c r="KY479" s="25"/>
      <c r="KZ479" s="25"/>
      <c r="LA479" s="25"/>
      <c r="LB479" s="25"/>
      <c r="LC479" s="25"/>
      <c r="LD479" s="25"/>
      <c r="LE479" s="25"/>
      <c r="LF479" s="25"/>
      <c r="LG479" s="25"/>
      <c r="LH479" s="25"/>
      <c r="LI479" s="25"/>
      <c r="LJ479" s="25"/>
      <c r="LK479" s="25"/>
      <c r="LL479" s="25"/>
      <c r="LM479" s="25"/>
      <c r="LN479" s="25"/>
      <c r="LO479" s="25"/>
      <c r="LP479" s="25"/>
      <c r="LQ479" s="25"/>
      <c r="LR479" s="25"/>
      <c r="LS479" s="25"/>
      <c r="LT479" s="25"/>
      <c r="LU479" s="25"/>
      <c r="LV479" s="25"/>
      <c r="LW479" s="25"/>
      <c r="LX479" s="25"/>
      <c r="LY479" s="25"/>
      <c r="LZ479" s="25"/>
      <c r="MA479" s="25"/>
      <c r="MB479" s="25"/>
      <c r="MC479" s="25"/>
      <c r="MD479" s="25"/>
      <c r="ME479" s="25"/>
      <c r="MF479" s="25"/>
      <c r="MG479" s="25"/>
      <c r="MH479" s="25"/>
      <c r="MI479" s="25"/>
      <c r="MJ479" s="25"/>
      <c r="MK479" s="25"/>
      <c r="ML479" s="25"/>
      <c r="MM479" s="25"/>
      <c r="MN479" s="25"/>
      <c r="MO479" s="25"/>
      <c r="MP479" s="25"/>
      <c r="MQ479" s="25"/>
      <c r="MR479" s="25"/>
      <c r="MS479" s="25"/>
      <c r="MT479" s="25"/>
      <c r="MU479" s="25"/>
      <c r="MV479" s="25"/>
      <c r="MW479" s="25"/>
      <c r="MX479" s="25"/>
      <c r="MY479" s="25"/>
      <c r="MZ479" s="25"/>
      <c r="NA479" s="25"/>
      <c r="NB479" s="25"/>
      <c r="NC479" s="25"/>
      <c r="ND479" s="25"/>
      <c r="NE479" s="25"/>
      <c r="NF479" s="25"/>
      <c r="NG479" s="25"/>
      <c r="NH479" s="25"/>
      <c r="NI479" s="25"/>
      <c r="NJ479" s="25"/>
      <c r="NK479" s="25"/>
      <c r="NL479" s="25"/>
      <c r="NM479" s="25"/>
      <c r="NN479" s="25"/>
      <c r="NO479" s="25"/>
      <c r="NP479" s="25"/>
      <c r="NQ479" s="25"/>
      <c r="NR479" s="25"/>
      <c r="NS479" s="25"/>
      <c r="NT479" s="25"/>
      <c r="NU479" s="25"/>
      <c r="NV479" s="25"/>
      <c r="NW479" s="25"/>
      <c r="NX479" s="25"/>
      <c r="NY479" s="25"/>
      <c r="NZ479" s="25"/>
      <c r="OA479" s="25"/>
      <c r="OB479" s="25"/>
      <c r="OC479" s="25"/>
      <c r="OD479" s="25"/>
      <c r="OE479" s="25"/>
      <c r="OF479" s="25"/>
      <c r="OG479" s="25"/>
      <c r="OH479" s="25"/>
      <c r="OI479" s="25"/>
      <c r="OJ479" s="25"/>
      <c r="OK479" s="25"/>
      <c r="OL479" s="25"/>
      <c r="OM479" s="25"/>
      <c r="ON479" s="25"/>
      <c r="OO479" s="25"/>
      <c r="OP479" s="25"/>
      <c r="OQ479" s="25"/>
      <c r="OR479" s="25"/>
      <c r="OS479" s="25"/>
      <c r="OT479" s="25"/>
      <c r="OU479" s="25"/>
      <c r="OV479" s="25"/>
      <c r="OW479" s="25"/>
      <c r="OX479" s="25"/>
      <c r="OY479" s="25"/>
      <c r="OZ479" s="25"/>
      <c r="PA479" s="25"/>
      <c r="PB479" s="25"/>
      <c r="PC479" s="25"/>
      <c r="PD479" s="25"/>
      <c r="PE479" s="25"/>
      <c r="PF479" s="25"/>
      <c r="PG479" s="25"/>
      <c r="PH479" s="25"/>
      <c r="PI479" s="25"/>
      <c r="PJ479" s="25"/>
      <c r="PK479" s="25"/>
      <c r="PL479" s="25"/>
      <c r="PM479" s="25"/>
      <c r="PN479" s="25"/>
      <c r="PO479" s="25"/>
      <c r="PP479" s="25"/>
      <c r="PQ479" s="25"/>
      <c r="PR479" s="25"/>
      <c r="PS479" s="25"/>
      <c r="PT479" s="25"/>
      <c r="PU479" s="25"/>
      <c r="PV479" s="25"/>
      <c r="PW479" s="25"/>
      <c r="PX479" s="25"/>
      <c r="PY479" s="25"/>
      <c r="PZ479" s="25"/>
      <c r="QA479" s="25"/>
      <c r="QB479" s="25"/>
      <c r="QC479" s="25"/>
      <c r="QD479" s="25"/>
      <c r="QE479" s="25"/>
      <c r="QF479" s="25"/>
      <c r="QG479" s="25"/>
      <c r="QH479" s="25"/>
      <c r="QI479" s="25"/>
      <c r="QJ479" s="25"/>
      <c r="QK479" s="25"/>
      <c r="QL479" s="25"/>
      <c r="QM479" s="25"/>
      <c r="QN479" s="25"/>
      <c r="QO479" s="25"/>
      <c r="QP479" s="25"/>
      <c r="QQ479" s="25"/>
      <c r="QR479" s="25"/>
      <c r="QS479" s="25"/>
      <c r="QT479" s="25"/>
      <c r="QU479" s="25"/>
      <c r="QV479" s="25"/>
      <c r="QW479" s="25"/>
      <c r="QX479" s="25"/>
      <c r="QY479" s="25"/>
      <c r="QZ479" s="25"/>
      <c r="RA479" s="25"/>
      <c r="RB479" s="25"/>
      <c r="RC479" s="25"/>
      <c r="RD479" s="25"/>
      <c r="RE479" s="25"/>
      <c r="RF479" s="25"/>
      <c r="RG479" s="25"/>
      <c r="RH479" s="25"/>
      <c r="RI479" s="25"/>
      <c r="RJ479" s="25"/>
      <c r="RK479" s="25"/>
      <c r="RL479" s="25"/>
      <c r="RM479" s="25"/>
      <c r="RN479" s="25"/>
      <c r="RO479" s="25"/>
      <c r="RP479" s="25"/>
      <c r="RQ479" s="25"/>
      <c r="RR479" s="25"/>
      <c r="RS479" s="25"/>
      <c r="RT479" s="25"/>
      <c r="RU479" s="25"/>
      <c r="RV479" s="25"/>
      <c r="RW479" s="25"/>
      <c r="RX479" s="25"/>
      <c r="RY479" s="25"/>
      <c r="RZ479" s="25"/>
      <c r="SA479" s="25"/>
      <c r="SB479" s="25"/>
      <c r="SC479" s="25"/>
      <c r="SD479" s="25"/>
      <c r="SE479" s="25"/>
      <c r="SF479" s="25"/>
      <c r="SG479" s="25"/>
      <c r="SH479" s="25"/>
      <c r="SI479" s="25"/>
      <c r="SJ479" s="25"/>
      <c r="SK479" s="25"/>
      <c r="SL479" s="25"/>
      <c r="SM479" s="25"/>
      <c r="SN479" s="25"/>
      <c r="SO479" s="25"/>
      <c r="SP479" s="25"/>
      <c r="SQ479" s="25"/>
      <c r="SR479" s="25"/>
      <c r="SS479" s="25"/>
      <c r="ST479" s="25"/>
      <c r="SU479" s="25"/>
      <c r="SV479" s="25"/>
      <c r="SW479" s="25"/>
      <c r="SX479" s="25"/>
      <c r="SY479" s="25"/>
      <c r="SZ479" s="25"/>
      <c r="TA479" s="25"/>
      <c r="TB479" s="25"/>
      <c r="TC479" s="25"/>
      <c r="TD479" s="25"/>
      <c r="TE479" s="25"/>
      <c r="TF479" s="25"/>
      <c r="TG479" s="25"/>
      <c r="TH479" s="25"/>
      <c r="TI479" s="25"/>
      <c r="TJ479" s="25"/>
      <c r="TK479" s="25"/>
      <c r="TL479" s="25"/>
      <c r="TM479" s="25"/>
      <c r="TN479" s="25"/>
      <c r="TO479" s="25"/>
      <c r="TP479" s="25"/>
      <c r="TQ479" s="25"/>
      <c r="TR479" s="25"/>
      <c r="TS479" s="25"/>
      <c r="TT479" s="25"/>
      <c r="TU479" s="25"/>
      <c r="TV479" s="25"/>
      <c r="TW479" s="25"/>
      <c r="TX479" s="25"/>
      <c r="TY479" s="25"/>
      <c r="TZ479" s="25"/>
      <c r="UA479" s="25"/>
      <c r="UB479" s="25"/>
      <c r="UC479" s="25"/>
      <c r="UD479" s="25"/>
      <c r="UE479" s="25"/>
      <c r="UF479" s="25"/>
      <c r="UG479" s="25"/>
      <c r="UH479" s="25"/>
      <c r="UI479" s="25"/>
      <c r="UJ479" s="25"/>
      <c r="UK479" s="25"/>
      <c r="UL479" s="25"/>
      <c r="UM479" s="25"/>
      <c r="UN479" s="25"/>
      <c r="UO479" s="25"/>
      <c r="UP479" s="25"/>
      <c r="UQ479" s="25"/>
      <c r="UR479" s="25"/>
      <c r="US479" s="25"/>
      <c r="UT479" s="25"/>
      <c r="UU479" s="25"/>
    </row>
    <row r="480" spans="1:567" s="26" customFormat="1" ht="15" customHeight="1" x14ac:dyDescent="0.25">
      <c r="A480" s="4">
        <v>5435</v>
      </c>
      <c r="B480" s="4" t="s">
        <v>2716</v>
      </c>
      <c r="C480" s="4"/>
      <c r="D480" s="4" t="s">
        <v>94</v>
      </c>
      <c r="E480" s="4" t="s">
        <v>2717</v>
      </c>
      <c r="F480" s="4">
        <v>5435</v>
      </c>
      <c r="G480" s="4" t="s">
        <v>2718</v>
      </c>
      <c r="H480" s="4" t="s">
        <v>21</v>
      </c>
      <c r="I480" s="4">
        <v>1</v>
      </c>
      <c r="J480" s="4">
        <v>744475</v>
      </c>
      <c r="K480" s="4">
        <v>186641</v>
      </c>
      <c r="L480" s="43" t="s">
        <v>2719</v>
      </c>
      <c r="M480" s="45" t="s">
        <v>2720</v>
      </c>
      <c r="N480" s="4">
        <v>5435</v>
      </c>
      <c r="O480" s="4" t="s">
        <v>2721</v>
      </c>
      <c r="P480" s="4" t="s">
        <v>2722</v>
      </c>
      <c r="Q480" s="4" t="s">
        <v>2706</v>
      </c>
      <c r="R480" s="4" t="s">
        <v>2723</v>
      </c>
      <c r="S480" s="25"/>
      <c r="T480" s="25"/>
      <c r="U480" s="25"/>
      <c r="V480" s="25"/>
      <c r="W480" s="25"/>
      <c r="X480" s="25"/>
      <c r="Y480" s="25"/>
      <c r="Z480" s="25"/>
      <c r="AA480" s="25"/>
      <c r="AB480" s="25"/>
      <c r="AC480" s="25"/>
      <c r="AD480" s="25"/>
      <c r="AE480" s="25"/>
      <c r="AF480" s="25"/>
      <c r="AG480" s="25"/>
      <c r="AH480" s="25"/>
      <c r="AI480" s="25"/>
      <c r="AJ480" s="25"/>
      <c r="AK480" s="25"/>
      <c r="AL480" s="25"/>
      <c r="AM480" s="25"/>
      <c r="AN480" s="25"/>
      <c r="AO480" s="25"/>
      <c r="AP480" s="25"/>
      <c r="AQ480" s="25"/>
      <c r="AR480" s="25"/>
      <c r="AS480" s="25"/>
      <c r="AT480" s="25"/>
      <c r="AU480" s="25"/>
      <c r="AV480" s="25"/>
      <c r="AW480" s="25"/>
      <c r="AX480" s="25"/>
      <c r="AY480" s="25"/>
      <c r="AZ480" s="25"/>
      <c r="BA480" s="25"/>
      <c r="BB480" s="25"/>
      <c r="BC480" s="25"/>
      <c r="BD480" s="25"/>
      <c r="BE480" s="25"/>
      <c r="BF480" s="25"/>
      <c r="BG480" s="25"/>
      <c r="BH480" s="25"/>
      <c r="BI480" s="25"/>
      <c r="BJ480" s="25"/>
      <c r="BK480" s="25"/>
      <c r="BL480" s="25"/>
      <c r="BM480" s="25"/>
      <c r="BN480" s="25"/>
      <c r="BO480" s="25"/>
      <c r="BP480" s="25"/>
      <c r="BQ480" s="25"/>
      <c r="BR480" s="25"/>
      <c r="BS480" s="25"/>
      <c r="BT480" s="25"/>
      <c r="BU480" s="25"/>
      <c r="BV480" s="25"/>
      <c r="BW480" s="25"/>
      <c r="BX480" s="25"/>
      <c r="BY480" s="25"/>
      <c r="BZ480" s="25"/>
      <c r="CA480" s="25"/>
      <c r="CB480" s="25"/>
      <c r="CC480" s="25"/>
      <c r="CD480" s="25"/>
      <c r="CE480" s="25"/>
      <c r="CF480" s="25"/>
      <c r="CG480" s="25"/>
      <c r="CH480" s="25"/>
      <c r="CI480" s="25"/>
      <c r="CJ480" s="25"/>
      <c r="CK480" s="25"/>
      <c r="CL480" s="25"/>
      <c r="CM480" s="25"/>
      <c r="CN480" s="25"/>
      <c r="CO480" s="25"/>
      <c r="CP480" s="25"/>
      <c r="CQ480" s="25"/>
      <c r="CR480" s="25"/>
      <c r="CS480" s="25"/>
      <c r="CT480" s="25"/>
      <c r="CU480" s="25"/>
      <c r="CV480" s="25"/>
      <c r="CW480" s="25"/>
      <c r="CX480" s="25"/>
      <c r="CY480" s="25"/>
      <c r="CZ480" s="25"/>
      <c r="DA480" s="25"/>
      <c r="DB480" s="25"/>
      <c r="DC480" s="25"/>
      <c r="DD480" s="25"/>
      <c r="DE480" s="25"/>
      <c r="DF480" s="25"/>
      <c r="DG480" s="25"/>
      <c r="DH480" s="25"/>
      <c r="DI480" s="25"/>
      <c r="DJ480" s="25"/>
      <c r="DK480" s="25"/>
      <c r="DL480" s="25"/>
      <c r="DM480" s="25"/>
      <c r="DN480" s="25"/>
      <c r="DO480" s="25"/>
      <c r="DP480" s="25"/>
      <c r="DQ480" s="25"/>
      <c r="DR480" s="25"/>
      <c r="DS480" s="25"/>
      <c r="DT480" s="25"/>
      <c r="DU480" s="25"/>
      <c r="DV480" s="25"/>
      <c r="DW480" s="25"/>
      <c r="DX480" s="25"/>
      <c r="DY480" s="25"/>
      <c r="DZ480" s="25"/>
      <c r="EA480" s="25"/>
      <c r="EB480" s="25"/>
      <c r="EC480" s="25"/>
      <c r="ED480" s="25"/>
      <c r="EE480" s="25"/>
      <c r="EF480" s="25"/>
      <c r="EG480" s="25"/>
      <c r="EH480" s="25"/>
      <c r="EI480" s="25"/>
      <c r="EJ480" s="25"/>
      <c r="EK480" s="25"/>
      <c r="EL480" s="25"/>
      <c r="EM480" s="25"/>
      <c r="EN480" s="25"/>
      <c r="EO480" s="25"/>
      <c r="EP480" s="25"/>
      <c r="EQ480" s="25"/>
      <c r="ER480" s="25"/>
      <c r="ES480" s="25"/>
      <c r="ET480" s="25"/>
      <c r="EU480" s="25"/>
      <c r="EV480" s="25"/>
      <c r="EW480" s="25"/>
      <c r="EX480" s="25"/>
      <c r="EY480" s="25"/>
      <c r="EZ480" s="25"/>
      <c r="FA480" s="25"/>
      <c r="FB480" s="25"/>
      <c r="FC480" s="25"/>
      <c r="FD480" s="25"/>
      <c r="FE480" s="25"/>
      <c r="FF480" s="25"/>
      <c r="FG480" s="25"/>
      <c r="FH480" s="25"/>
      <c r="FI480" s="25"/>
      <c r="FJ480" s="25"/>
      <c r="FK480" s="25"/>
      <c r="FL480" s="25"/>
      <c r="FM480" s="25"/>
      <c r="FN480" s="25"/>
      <c r="FO480" s="25"/>
      <c r="FP480" s="25"/>
      <c r="FQ480" s="25"/>
      <c r="FR480" s="25"/>
      <c r="FS480" s="25"/>
      <c r="FT480" s="25"/>
      <c r="FU480" s="25"/>
      <c r="FV480" s="25"/>
      <c r="FW480" s="25"/>
      <c r="FX480" s="25"/>
      <c r="FY480" s="25"/>
      <c r="FZ480" s="25"/>
      <c r="GA480" s="25"/>
      <c r="GB480" s="25"/>
      <c r="GC480" s="25"/>
      <c r="GD480" s="25"/>
      <c r="GE480" s="25"/>
      <c r="GF480" s="25"/>
      <c r="GG480" s="25"/>
      <c r="GH480" s="25"/>
      <c r="GI480" s="25"/>
      <c r="GJ480" s="25"/>
      <c r="GK480" s="25"/>
      <c r="GL480" s="25"/>
      <c r="GM480" s="25"/>
      <c r="GN480" s="25"/>
      <c r="GO480" s="25"/>
      <c r="GP480" s="25"/>
      <c r="GQ480" s="25"/>
      <c r="GR480" s="25"/>
      <c r="GS480" s="25"/>
      <c r="GT480" s="25"/>
      <c r="GU480" s="25"/>
      <c r="GV480" s="25"/>
      <c r="GW480" s="25"/>
      <c r="GX480" s="25"/>
      <c r="GY480" s="25"/>
      <c r="GZ480" s="25"/>
      <c r="HA480" s="25"/>
      <c r="HB480" s="25"/>
      <c r="HC480" s="25"/>
      <c r="HD480" s="25"/>
      <c r="HE480" s="25"/>
      <c r="HF480" s="25"/>
      <c r="HG480" s="25"/>
      <c r="HH480" s="25"/>
      <c r="HI480" s="25"/>
      <c r="HJ480" s="25"/>
      <c r="HK480" s="25"/>
      <c r="HL480" s="25"/>
      <c r="HM480" s="25"/>
      <c r="HN480" s="25"/>
      <c r="HO480" s="25"/>
      <c r="HP480" s="25"/>
      <c r="HQ480" s="25"/>
      <c r="HR480" s="25"/>
      <c r="HS480" s="25"/>
      <c r="HT480" s="25"/>
      <c r="HU480" s="25"/>
      <c r="HV480" s="25"/>
      <c r="HW480" s="25"/>
      <c r="HX480" s="25"/>
      <c r="HY480" s="25"/>
      <c r="HZ480" s="25"/>
      <c r="IA480" s="25"/>
      <c r="IB480" s="25"/>
      <c r="IC480" s="25"/>
      <c r="ID480" s="25"/>
      <c r="IE480" s="25"/>
      <c r="IF480" s="25"/>
      <c r="IG480" s="25"/>
      <c r="IH480" s="25"/>
      <c r="II480" s="25"/>
      <c r="IJ480" s="25"/>
      <c r="IK480" s="25"/>
      <c r="IL480" s="25"/>
      <c r="IM480" s="25"/>
      <c r="IN480" s="25"/>
      <c r="IO480" s="25"/>
      <c r="IP480" s="25"/>
      <c r="IQ480" s="25"/>
      <c r="IR480" s="25"/>
      <c r="IS480" s="25"/>
      <c r="IT480" s="25"/>
      <c r="IU480" s="25"/>
      <c r="IV480" s="25"/>
      <c r="IW480" s="25"/>
      <c r="IX480" s="25"/>
      <c r="IY480" s="25"/>
      <c r="IZ480" s="25"/>
      <c r="JA480" s="25"/>
      <c r="JB480" s="25"/>
      <c r="JC480" s="25"/>
      <c r="JD480" s="25"/>
      <c r="JE480" s="25"/>
      <c r="JF480" s="25"/>
      <c r="JG480" s="25"/>
      <c r="JH480" s="25"/>
      <c r="JI480" s="25"/>
      <c r="JJ480" s="25"/>
      <c r="JK480" s="25"/>
      <c r="JL480" s="25"/>
      <c r="JM480" s="25"/>
      <c r="JN480" s="25"/>
      <c r="JO480" s="25"/>
      <c r="JP480" s="25"/>
      <c r="JQ480" s="25"/>
      <c r="JR480" s="25"/>
      <c r="JS480" s="25"/>
      <c r="JT480" s="25"/>
      <c r="JU480" s="25"/>
      <c r="JV480" s="25"/>
      <c r="JW480" s="25"/>
      <c r="JX480" s="25"/>
      <c r="JY480" s="25"/>
      <c r="JZ480" s="25"/>
      <c r="KA480" s="25"/>
      <c r="KB480" s="25"/>
      <c r="KC480" s="25"/>
      <c r="KD480" s="25"/>
      <c r="KE480" s="25"/>
      <c r="KF480" s="25"/>
      <c r="KG480" s="25"/>
      <c r="KH480" s="25"/>
      <c r="KI480" s="25"/>
      <c r="KJ480" s="25"/>
      <c r="KK480" s="25"/>
      <c r="KL480" s="25"/>
      <c r="KM480" s="25"/>
      <c r="KN480" s="25"/>
      <c r="KO480" s="25"/>
      <c r="KP480" s="25"/>
      <c r="KQ480" s="25"/>
      <c r="KR480" s="25"/>
      <c r="KS480" s="25"/>
      <c r="KT480" s="25"/>
      <c r="KU480" s="25"/>
      <c r="KV480" s="25"/>
      <c r="KW480" s="25"/>
      <c r="KX480" s="25"/>
      <c r="KY480" s="25"/>
      <c r="KZ480" s="25"/>
      <c r="LA480" s="25"/>
      <c r="LB480" s="25"/>
      <c r="LC480" s="25"/>
      <c r="LD480" s="25"/>
      <c r="LE480" s="25"/>
      <c r="LF480" s="25"/>
      <c r="LG480" s="25"/>
      <c r="LH480" s="25"/>
      <c r="LI480" s="25"/>
      <c r="LJ480" s="25"/>
      <c r="LK480" s="25"/>
      <c r="LL480" s="25"/>
      <c r="LM480" s="25"/>
      <c r="LN480" s="25"/>
      <c r="LO480" s="25"/>
      <c r="LP480" s="25"/>
      <c r="LQ480" s="25"/>
      <c r="LR480" s="25"/>
      <c r="LS480" s="25"/>
      <c r="LT480" s="25"/>
      <c r="LU480" s="25"/>
      <c r="LV480" s="25"/>
      <c r="LW480" s="25"/>
      <c r="LX480" s="25"/>
      <c r="LY480" s="25"/>
      <c r="LZ480" s="25"/>
      <c r="MA480" s="25"/>
      <c r="MB480" s="25"/>
      <c r="MC480" s="25"/>
      <c r="MD480" s="25"/>
      <c r="ME480" s="25"/>
      <c r="MF480" s="25"/>
      <c r="MG480" s="25"/>
      <c r="MH480" s="25"/>
      <c r="MI480" s="25"/>
      <c r="MJ480" s="25"/>
      <c r="MK480" s="25"/>
      <c r="ML480" s="25"/>
      <c r="MM480" s="25"/>
      <c r="MN480" s="25"/>
      <c r="MO480" s="25"/>
      <c r="MP480" s="25"/>
      <c r="MQ480" s="25"/>
      <c r="MR480" s="25"/>
      <c r="MS480" s="25"/>
      <c r="MT480" s="25"/>
      <c r="MU480" s="25"/>
      <c r="MV480" s="25"/>
      <c r="MW480" s="25"/>
      <c r="MX480" s="25"/>
      <c r="MY480" s="25"/>
      <c r="MZ480" s="25"/>
      <c r="NA480" s="25"/>
      <c r="NB480" s="25"/>
      <c r="NC480" s="25"/>
      <c r="ND480" s="25"/>
      <c r="NE480" s="25"/>
      <c r="NF480" s="25"/>
      <c r="NG480" s="25"/>
      <c r="NH480" s="25"/>
      <c r="NI480" s="25"/>
      <c r="NJ480" s="25"/>
      <c r="NK480" s="25"/>
      <c r="NL480" s="25"/>
      <c r="NM480" s="25"/>
      <c r="NN480" s="25"/>
      <c r="NO480" s="25"/>
      <c r="NP480" s="25"/>
      <c r="NQ480" s="25"/>
      <c r="NR480" s="25"/>
      <c r="NS480" s="25"/>
      <c r="NT480" s="25"/>
      <c r="NU480" s="25"/>
      <c r="NV480" s="25"/>
      <c r="NW480" s="25"/>
      <c r="NX480" s="25"/>
      <c r="NY480" s="25"/>
      <c r="NZ480" s="25"/>
      <c r="OA480" s="25"/>
      <c r="OB480" s="25"/>
      <c r="OC480" s="25"/>
      <c r="OD480" s="25"/>
      <c r="OE480" s="25"/>
      <c r="OF480" s="25"/>
      <c r="OG480" s="25"/>
      <c r="OH480" s="25"/>
      <c r="OI480" s="25"/>
      <c r="OJ480" s="25"/>
      <c r="OK480" s="25"/>
      <c r="OL480" s="25"/>
      <c r="OM480" s="25"/>
      <c r="ON480" s="25"/>
      <c r="OO480" s="25"/>
      <c r="OP480" s="25"/>
      <c r="OQ480" s="25"/>
      <c r="OR480" s="25"/>
      <c r="OS480" s="25"/>
      <c r="OT480" s="25"/>
      <c r="OU480" s="25"/>
      <c r="OV480" s="25"/>
      <c r="OW480" s="25"/>
      <c r="OX480" s="25"/>
      <c r="OY480" s="25"/>
      <c r="OZ480" s="25"/>
      <c r="PA480" s="25"/>
      <c r="PB480" s="25"/>
      <c r="PC480" s="25"/>
      <c r="PD480" s="25"/>
      <c r="PE480" s="25"/>
      <c r="PF480" s="25"/>
      <c r="PG480" s="25"/>
      <c r="PH480" s="25"/>
      <c r="PI480" s="25"/>
      <c r="PJ480" s="25"/>
      <c r="PK480" s="25"/>
      <c r="PL480" s="25"/>
      <c r="PM480" s="25"/>
      <c r="PN480" s="25"/>
      <c r="PO480" s="25"/>
      <c r="PP480" s="25"/>
      <c r="PQ480" s="25"/>
      <c r="PR480" s="25"/>
      <c r="PS480" s="25"/>
      <c r="PT480" s="25"/>
      <c r="PU480" s="25"/>
      <c r="PV480" s="25"/>
      <c r="PW480" s="25"/>
      <c r="PX480" s="25"/>
      <c r="PY480" s="25"/>
      <c r="PZ480" s="25"/>
      <c r="QA480" s="25"/>
      <c r="QB480" s="25"/>
      <c r="QC480" s="25"/>
      <c r="QD480" s="25"/>
      <c r="QE480" s="25"/>
      <c r="QF480" s="25"/>
      <c r="QG480" s="25"/>
      <c r="QH480" s="25"/>
      <c r="QI480" s="25"/>
      <c r="QJ480" s="25"/>
      <c r="QK480" s="25"/>
      <c r="QL480" s="25"/>
      <c r="QM480" s="25"/>
      <c r="QN480" s="25"/>
      <c r="QO480" s="25"/>
      <c r="QP480" s="25"/>
      <c r="QQ480" s="25"/>
      <c r="QR480" s="25"/>
      <c r="QS480" s="25"/>
      <c r="QT480" s="25"/>
      <c r="QU480" s="25"/>
      <c r="QV480" s="25"/>
      <c r="QW480" s="25"/>
      <c r="QX480" s="25"/>
      <c r="QY480" s="25"/>
      <c r="QZ480" s="25"/>
      <c r="RA480" s="25"/>
      <c r="RB480" s="25"/>
      <c r="RC480" s="25"/>
      <c r="RD480" s="25"/>
      <c r="RE480" s="25"/>
      <c r="RF480" s="25"/>
      <c r="RG480" s="25"/>
      <c r="RH480" s="25"/>
      <c r="RI480" s="25"/>
      <c r="RJ480" s="25"/>
      <c r="RK480" s="25"/>
      <c r="RL480" s="25"/>
      <c r="RM480" s="25"/>
      <c r="RN480" s="25"/>
      <c r="RO480" s="25"/>
      <c r="RP480" s="25"/>
      <c r="RQ480" s="25"/>
      <c r="RR480" s="25"/>
      <c r="RS480" s="25"/>
      <c r="RT480" s="25"/>
      <c r="RU480" s="25"/>
      <c r="RV480" s="25"/>
      <c r="RW480" s="25"/>
      <c r="RX480" s="25"/>
      <c r="RY480" s="25"/>
      <c r="RZ480" s="25"/>
      <c r="SA480" s="25"/>
      <c r="SB480" s="25"/>
      <c r="SC480" s="25"/>
      <c r="SD480" s="25"/>
      <c r="SE480" s="25"/>
      <c r="SF480" s="25"/>
      <c r="SG480" s="25"/>
      <c r="SH480" s="25"/>
      <c r="SI480" s="25"/>
      <c r="SJ480" s="25"/>
      <c r="SK480" s="25"/>
      <c r="SL480" s="25"/>
      <c r="SM480" s="25"/>
      <c r="SN480" s="25"/>
      <c r="SO480" s="25"/>
      <c r="SP480" s="25"/>
      <c r="SQ480" s="25"/>
      <c r="SR480" s="25"/>
      <c r="SS480" s="25"/>
      <c r="ST480" s="25"/>
      <c r="SU480" s="25"/>
      <c r="SV480" s="25"/>
      <c r="SW480" s="25"/>
      <c r="SX480" s="25"/>
      <c r="SY480" s="25"/>
      <c r="SZ480" s="25"/>
      <c r="TA480" s="25"/>
      <c r="TB480" s="25"/>
      <c r="TC480" s="25"/>
      <c r="TD480" s="25"/>
      <c r="TE480" s="25"/>
      <c r="TF480" s="25"/>
      <c r="TG480" s="25"/>
      <c r="TH480" s="25"/>
      <c r="TI480" s="25"/>
      <c r="TJ480" s="25"/>
      <c r="TK480" s="25"/>
      <c r="TL480" s="25"/>
      <c r="TM480" s="25"/>
      <c r="TN480" s="25"/>
      <c r="TO480" s="25"/>
      <c r="TP480" s="25"/>
      <c r="TQ480" s="25"/>
      <c r="TR480" s="25"/>
      <c r="TS480" s="25"/>
      <c r="TT480" s="25"/>
      <c r="TU480" s="25"/>
      <c r="TV480" s="25"/>
      <c r="TW480" s="25"/>
      <c r="TX480" s="25"/>
      <c r="TY480" s="25"/>
      <c r="TZ480" s="25"/>
      <c r="UA480" s="25"/>
      <c r="UB480" s="25"/>
      <c r="UC480" s="25"/>
      <c r="UD480" s="25"/>
      <c r="UE480" s="25"/>
      <c r="UF480" s="25"/>
      <c r="UG480" s="25"/>
      <c r="UH480" s="25"/>
      <c r="UI480" s="25"/>
      <c r="UJ480" s="25"/>
      <c r="UK480" s="25"/>
      <c r="UL480" s="25"/>
      <c r="UM480" s="25"/>
      <c r="UN480" s="25"/>
      <c r="UO480" s="25"/>
      <c r="UP480" s="25"/>
      <c r="UQ480" s="25"/>
      <c r="UR480" s="25"/>
      <c r="US480" s="25"/>
      <c r="UT480" s="25"/>
      <c r="UU480" s="25"/>
    </row>
    <row r="481" spans="1:567" s="26" customFormat="1" ht="15" customHeight="1" x14ac:dyDescent="0.25">
      <c r="A481" s="4">
        <v>5800</v>
      </c>
      <c r="B481" s="4" t="s">
        <v>2724</v>
      </c>
      <c r="C481" s="4"/>
      <c r="D481" s="4" t="s">
        <v>438</v>
      </c>
      <c r="E481" s="4" t="s">
        <v>2725</v>
      </c>
      <c r="F481" s="4">
        <v>5800</v>
      </c>
      <c r="G481" s="4" t="s">
        <v>1170</v>
      </c>
      <c r="H481" s="4" t="s">
        <v>41</v>
      </c>
      <c r="I481" s="4">
        <v>135</v>
      </c>
      <c r="J481" s="4">
        <v>793856</v>
      </c>
      <c r="K481" s="4">
        <v>119630</v>
      </c>
      <c r="L481" s="43" t="s">
        <v>2726</v>
      </c>
      <c r="M481" s="45" t="s">
        <v>2727</v>
      </c>
      <c r="N481" s="4">
        <v>5801</v>
      </c>
      <c r="O481" s="4" t="s">
        <v>2728</v>
      </c>
      <c r="P481" s="4" t="s">
        <v>2729</v>
      </c>
      <c r="Q481" s="4" t="s">
        <v>2622</v>
      </c>
      <c r="R481" s="4" t="s">
        <v>2730</v>
      </c>
      <c r="S481" s="25"/>
      <c r="T481" s="25"/>
      <c r="U481" s="25"/>
      <c r="V481" s="25"/>
      <c r="W481" s="25"/>
      <c r="X481" s="25"/>
      <c r="Y481" s="25"/>
      <c r="Z481" s="25"/>
      <c r="AA481" s="25"/>
      <c r="AB481" s="25"/>
      <c r="AC481" s="25"/>
      <c r="AD481" s="25"/>
      <c r="AE481" s="25"/>
      <c r="AF481" s="25"/>
      <c r="AG481" s="25"/>
      <c r="AH481" s="25"/>
      <c r="AI481" s="25"/>
      <c r="AJ481" s="25"/>
      <c r="AK481" s="25"/>
      <c r="AL481" s="25"/>
      <c r="AM481" s="25"/>
      <c r="AN481" s="25"/>
      <c r="AO481" s="25"/>
      <c r="AP481" s="25"/>
      <c r="AQ481" s="25"/>
      <c r="AR481" s="25"/>
      <c r="AS481" s="25"/>
      <c r="AT481" s="25"/>
      <c r="AU481" s="25"/>
      <c r="AV481" s="25"/>
      <c r="AW481" s="25"/>
      <c r="AX481" s="25"/>
      <c r="AY481" s="25"/>
      <c r="AZ481" s="25"/>
      <c r="BA481" s="25"/>
      <c r="BB481" s="25"/>
      <c r="BC481" s="25"/>
      <c r="BD481" s="25"/>
      <c r="BE481" s="25"/>
      <c r="BF481" s="25"/>
      <c r="BG481" s="25"/>
      <c r="BH481" s="25"/>
      <c r="BI481" s="25"/>
      <c r="BJ481" s="25"/>
      <c r="BK481" s="25"/>
      <c r="BL481" s="25"/>
      <c r="BM481" s="25"/>
      <c r="BN481" s="25"/>
      <c r="BO481" s="25"/>
      <c r="BP481" s="25"/>
      <c r="BQ481" s="25"/>
      <c r="BR481" s="25"/>
      <c r="BS481" s="25"/>
      <c r="BT481" s="25"/>
      <c r="BU481" s="25"/>
      <c r="BV481" s="25"/>
      <c r="BW481" s="25"/>
      <c r="BX481" s="25"/>
      <c r="BY481" s="25"/>
      <c r="BZ481" s="25"/>
      <c r="CA481" s="25"/>
      <c r="CB481" s="25"/>
      <c r="CC481" s="25"/>
      <c r="CD481" s="25"/>
      <c r="CE481" s="25"/>
      <c r="CF481" s="25"/>
      <c r="CG481" s="25"/>
      <c r="CH481" s="25"/>
      <c r="CI481" s="25"/>
      <c r="CJ481" s="25"/>
      <c r="CK481" s="25"/>
      <c r="CL481" s="25"/>
      <c r="CM481" s="25"/>
      <c r="CN481" s="25"/>
      <c r="CO481" s="25"/>
      <c r="CP481" s="25"/>
      <c r="CQ481" s="25"/>
      <c r="CR481" s="25"/>
      <c r="CS481" s="25"/>
      <c r="CT481" s="25"/>
      <c r="CU481" s="25"/>
      <c r="CV481" s="25"/>
      <c r="CW481" s="25"/>
      <c r="CX481" s="25"/>
      <c r="CY481" s="25"/>
      <c r="CZ481" s="25"/>
      <c r="DA481" s="25"/>
      <c r="DB481" s="25"/>
      <c r="DC481" s="25"/>
      <c r="DD481" s="25"/>
      <c r="DE481" s="25"/>
      <c r="DF481" s="25"/>
      <c r="DG481" s="25"/>
      <c r="DH481" s="25"/>
      <c r="DI481" s="25"/>
      <c r="DJ481" s="25"/>
      <c r="DK481" s="25"/>
      <c r="DL481" s="25"/>
      <c r="DM481" s="25"/>
      <c r="DN481" s="25"/>
      <c r="DO481" s="25"/>
      <c r="DP481" s="25"/>
      <c r="DQ481" s="25"/>
      <c r="DR481" s="25"/>
      <c r="DS481" s="25"/>
      <c r="DT481" s="25"/>
      <c r="DU481" s="25"/>
      <c r="DV481" s="25"/>
      <c r="DW481" s="25"/>
      <c r="DX481" s="25"/>
      <c r="DY481" s="25"/>
      <c r="DZ481" s="25"/>
      <c r="EA481" s="25"/>
      <c r="EB481" s="25"/>
      <c r="EC481" s="25"/>
      <c r="ED481" s="25"/>
      <c r="EE481" s="25"/>
      <c r="EF481" s="25"/>
      <c r="EG481" s="25"/>
      <c r="EH481" s="25"/>
      <c r="EI481" s="25"/>
      <c r="EJ481" s="25"/>
      <c r="EK481" s="25"/>
      <c r="EL481" s="25"/>
      <c r="EM481" s="25"/>
      <c r="EN481" s="25"/>
      <c r="EO481" s="25"/>
      <c r="EP481" s="25"/>
      <c r="EQ481" s="25"/>
      <c r="ER481" s="25"/>
      <c r="ES481" s="25"/>
      <c r="ET481" s="25"/>
      <c r="EU481" s="25"/>
      <c r="EV481" s="25"/>
      <c r="EW481" s="25"/>
      <c r="EX481" s="25"/>
      <c r="EY481" s="25"/>
      <c r="EZ481" s="25"/>
      <c r="FA481" s="25"/>
      <c r="FB481" s="25"/>
      <c r="FC481" s="25"/>
      <c r="FD481" s="25"/>
      <c r="FE481" s="25"/>
      <c r="FF481" s="25"/>
      <c r="FG481" s="25"/>
      <c r="FH481" s="25"/>
      <c r="FI481" s="25"/>
      <c r="FJ481" s="25"/>
      <c r="FK481" s="25"/>
      <c r="FL481" s="25"/>
      <c r="FM481" s="25"/>
      <c r="FN481" s="25"/>
      <c r="FO481" s="25"/>
      <c r="FP481" s="25"/>
      <c r="FQ481" s="25"/>
      <c r="FR481" s="25"/>
      <c r="FS481" s="25"/>
      <c r="FT481" s="25"/>
      <c r="FU481" s="25"/>
      <c r="FV481" s="25"/>
      <c r="FW481" s="25"/>
      <c r="FX481" s="25"/>
      <c r="FY481" s="25"/>
      <c r="FZ481" s="25"/>
      <c r="GA481" s="25"/>
      <c r="GB481" s="25"/>
      <c r="GC481" s="25"/>
      <c r="GD481" s="25"/>
      <c r="GE481" s="25"/>
      <c r="GF481" s="25"/>
      <c r="GG481" s="25"/>
      <c r="GH481" s="25"/>
      <c r="GI481" s="25"/>
      <c r="GJ481" s="25"/>
      <c r="GK481" s="25"/>
      <c r="GL481" s="25"/>
      <c r="GM481" s="25"/>
      <c r="GN481" s="25"/>
      <c r="GO481" s="25"/>
      <c r="GP481" s="25"/>
      <c r="GQ481" s="25"/>
      <c r="GR481" s="25"/>
      <c r="GS481" s="25"/>
      <c r="GT481" s="25"/>
      <c r="GU481" s="25"/>
      <c r="GV481" s="25"/>
      <c r="GW481" s="25"/>
      <c r="GX481" s="25"/>
      <c r="GY481" s="25"/>
      <c r="GZ481" s="25"/>
      <c r="HA481" s="25"/>
      <c r="HB481" s="25"/>
      <c r="HC481" s="25"/>
      <c r="HD481" s="25"/>
      <c r="HE481" s="25"/>
      <c r="HF481" s="25"/>
      <c r="HG481" s="25"/>
      <c r="HH481" s="25"/>
      <c r="HI481" s="25"/>
      <c r="HJ481" s="25"/>
      <c r="HK481" s="25"/>
      <c r="HL481" s="25"/>
      <c r="HM481" s="25"/>
      <c r="HN481" s="25"/>
      <c r="HO481" s="25"/>
      <c r="HP481" s="25"/>
      <c r="HQ481" s="25"/>
      <c r="HR481" s="25"/>
      <c r="HS481" s="25"/>
      <c r="HT481" s="25"/>
      <c r="HU481" s="25"/>
      <c r="HV481" s="25"/>
      <c r="HW481" s="25"/>
      <c r="HX481" s="25"/>
      <c r="HY481" s="25"/>
      <c r="HZ481" s="25"/>
      <c r="IA481" s="25"/>
      <c r="IB481" s="25"/>
      <c r="IC481" s="25"/>
      <c r="ID481" s="25"/>
      <c r="IE481" s="25"/>
      <c r="IF481" s="25"/>
      <c r="IG481" s="25"/>
      <c r="IH481" s="25"/>
      <c r="II481" s="25"/>
      <c r="IJ481" s="25"/>
      <c r="IK481" s="25"/>
      <c r="IL481" s="25"/>
      <c r="IM481" s="25"/>
      <c r="IN481" s="25"/>
      <c r="IO481" s="25"/>
      <c r="IP481" s="25"/>
      <c r="IQ481" s="25"/>
      <c r="IR481" s="25"/>
      <c r="IS481" s="25"/>
      <c r="IT481" s="25"/>
      <c r="IU481" s="25"/>
      <c r="IV481" s="25"/>
      <c r="IW481" s="25"/>
      <c r="IX481" s="25"/>
      <c r="IY481" s="25"/>
      <c r="IZ481" s="25"/>
      <c r="JA481" s="25"/>
      <c r="JB481" s="25"/>
      <c r="JC481" s="25"/>
      <c r="JD481" s="25"/>
      <c r="JE481" s="25"/>
      <c r="JF481" s="25"/>
      <c r="JG481" s="25"/>
      <c r="JH481" s="25"/>
      <c r="JI481" s="25"/>
      <c r="JJ481" s="25"/>
      <c r="JK481" s="25"/>
      <c r="JL481" s="25"/>
      <c r="JM481" s="25"/>
      <c r="JN481" s="25"/>
      <c r="JO481" s="25"/>
      <c r="JP481" s="25"/>
      <c r="JQ481" s="25"/>
      <c r="JR481" s="25"/>
      <c r="JS481" s="25"/>
      <c r="JT481" s="25"/>
      <c r="JU481" s="25"/>
      <c r="JV481" s="25"/>
      <c r="JW481" s="25"/>
      <c r="JX481" s="25"/>
      <c r="JY481" s="25"/>
      <c r="JZ481" s="25"/>
      <c r="KA481" s="25"/>
      <c r="KB481" s="25"/>
      <c r="KC481" s="25"/>
      <c r="KD481" s="25"/>
      <c r="KE481" s="25"/>
      <c r="KF481" s="25"/>
      <c r="KG481" s="25"/>
      <c r="KH481" s="25"/>
      <c r="KI481" s="25"/>
      <c r="KJ481" s="25"/>
      <c r="KK481" s="25"/>
      <c r="KL481" s="25"/>
      <c r="KM481" s="25"/>
      <c r="KN481" s="25"/>
      <c r="KO481" s="25"/>
      <c r="KP481" s="25"/>
      <c r="KQ481" s="25"/>
      <c r="KR481" s="25"/>
      <c r="KS481" s="25"/>
      <c r="KT481" s="25"/>
      <c r="KU481" s="25"/>
      <c r="KV481" s="25"/>
      <c r="KW481" s="25"/>
      <c r="KX481" s="25"/>
      <c r="KY481" s="25"/>
      <c r="KZ481" s="25"/>
      <c r="LA481" s="25"/>
      <c r="LB481" s="25"/>
      <c r="LC481" s="25"/>
      <c r="LD481" s="25"/>
      <c r="LE481" s="25"/>
      <c r="LF481" s="25"/>
      <c r="LG481" s="25"/>
      <c r="LH481" s="25"/>
      <c r="LI481" s="25"/>
      <c r="LJ481" s="25"/>
      <c r="LK481" s="25"/>
      <c r="LL481" s="25"/>
      <c r="LM481" s="25"/>
      <c r="LN481" s="25"/>
      <c r="LO481" s="25"/>
      <c r="LP481" s="25"/>
      <c r="LQ481" s="25"/>
      <c r="LR481" s="25"/>
      <c r="LS481" s="25"/>
      <c r="LT481" s="25"/>
      <c r="LU481" s="25"/>
      <c r="LV481" s="25"/>
      <c r="LW481" s="25"/>
      <c r="LX481" s="25"/>
      <c r="LY481" s="25"/>
      <c r="LZ481" s="25"/>
      <c r="MA481" s="25"/>
      <c r="MB481" s="25"/>
      <c r="MC481" s="25"/>
      <c r="MD481" s="25"/>
      <c r="ME481" s="25"/>
      <c r="MF481" s="25"/>
      <c r="MG481" s="25"/>
      <c r="MH481" s="25"/>
      <c r="MI481" s="25"/>
      <c r="MJ481" s="25"/>
      <c r="MK481" s="25"/>
      <c r="ML481" s="25"/>
      <c r="MM481" s="25"/>
      <c r="MN481" s="25"/>
      <c r="MO481" s="25"/>
      <c r="MP481" s="25"/>
      <c r="MQ481" s="25"/>
      <c r="MR481" s="25"/>
      <c r="MS481" s="25"/>
      <c r="MT481" s="25"/>
      <c r="MU481" s="25"/>
      <c r="MV481" s="25"/>
      <c r="MW481" s="25"/>
      <c r="MX481" s="25"/>
      <c r="MY481" s="25"/>
      <c r="MZ481" s="25"/>
      <c r="NA481" s="25"/>
      <c r="NB481" s="25"/>
      <c r="NC481" s="25"/>
      <c r="ND481" s="25"/>
      <c r="NE481" s="25"/>
      <c r="NF481" s="25"/>
      <c r="NG481" s="25"/>
      <c r="NH481" s="25"/>
      <c r="NI481" s="25"/>
      <c r="NJ481" s="25"/>
      <c r="NK481" s="25"/>
      <c r="NL481" s="25"/>
      <c r="NM481" s="25"/>
      <c r="NN481" s="25"/>
      <c r="NO481" s="25"/>
      <c r="NP481" s="25"/>
      <c r="NQ481" s="25"/>
      <c r="NR481" s="25"/>
      <c r="NS481" s="25"/>
      <c r="NT481" s="25"/>
      <c r="NU481" s="25"/>
      <c r="NV481" s="25"/>
      <c r="NW481" s="25"/>
      <c r="NX481" s="25"/>
      <c r="NY481" s="25"/>
      <c r="NZ481" s="25"/>
      <c r="OA481" s="25"/>
      <c r="OB481" s="25"/>
      <c r="OC481" s="25"/>
      <c r="OD481" s="25"/>
      <c r="OE481" s="25"/>
      <c r="OF481" s="25"/>
      <c r="OG481" s="25"/>
      <c r="OH481" s="25"/>
      <c r="OI481" s="25"/>
      <c r="OJ481" s="25"/>
      <c r="OK481" s="25"/>
      <c r="OL481" s="25"/>
      <c r="OM481" s="25"/>
      <c r="ON481" s="25"/>
      <c r="OO481" s="25"/>
      <c r="OP481" s="25"/>
      <c r="OQ481" s="25"/>
      <c r="OR481" s="25"/>
      <c r="OS481" s="25"/>
      <c r="OT481" s="25"/>
      <c r="OU481" s="25"/>
      <c r="OV481" s="25"/>
      <c r="OW481" s="25"/>
      <c r="OX481" s="25"/>
      <c r="OY481" s="25"/>
      <c r="OZ481" s="25"/>
      <c r="PA481" s="25"/>
      <c r="PB481" s="25"/>
      <c r="PC481" s="25"/>
      <c r="PD481" s="25"/>
      <c r="PE481" s="25"/>
      <c r="PF481" s="25"/>
      <c r="PG481" s="25"/>
      <c r="PH481" s="25"/>
      <c r="PI481" s="25"/>
      <c r="PJ481" s="25"/>
      <c r="PK481" s="25"/>
      <c r="PL481" s="25"/>
      <c r="PM481" s="25"/>
      <c r="PN481" s="25"/>
      <c r="PO481" s="25"/>
      <c r="PP481" s="25"/>
      <c r="PQ481" s="25"/>
      <c r="PR481" s="25"/>
      <c r="PS481" s="25"/>
      <c r="PT481" s="25"/>
      <c r="PU481" s="25"/>
      <c r="PV481" s="25"/>
      <c r="PW481" s="25"/>
      <c r="PX481" s="25"/>
      <c r="PY481" s="25"/>
      <c r="PZ481" s="25"/>
      <c r="QA481" s="25"/>
      <c r="QB481" s="25"/>
      <c r="QC481" s="25"/>
      <c r="QD481" s="25"/>
      <c r="QE481" s="25"/>
      <c r="QF481" s="25"/>
      <c r="QG481" s="25"/>
      <c r="QH481" s="25"/>
      <c r="QI481" s="25"/>
      <c r="QJ481" s="25"/>
      <c r="QK481" s="25"/>
      <c r="QL481" s="25"/>
      <c r="QM481" s="25"/>
      <c r="QN481" s="25"/>
      <c r="QO481" s="25"/>
      <c r="QP481" s="25"/>
      <c r="QQ481" s="25"/>
      <c r="QR481" s="25"/>
      <c r="QS481" s="25"/>
      <c r="QT481" s="25"/>
      <c r="QU481" s="25"/>
      <c r="QV481" s="25"/>
      <c r="QW481" s="25"/>
      <c r="QX481" s="25"/>
      <c r="QY481" s="25"/>
      <c r="QZ481" s="25"/>
      <c r="RA481" s="25"/>
      <c r="RB481" s="25"/>
      <c r="RC481" s="25"/>
      <c r="RD481" s="25"/>
      <c r="RE481" s="25"/>
      <c r="RF481" s="25"/>
      <c r="RG481" s="25"/>
      <c r="RH481" s="25"/>
      <c r="RI481" s="25"/>
      <c r="RJ481" s="25"/>
      <c r="RK481" s="25"/>
      <c r="RL481" s="25"/>
      <c r="RM481" s="25"/>
      <c r="RN481" s="25"/>
      <c r="RO481" s="25"/>
      <c r="RP481" s="25"/>
      <c r="RQ481" s="25"/>
      <c r="RR481" s="25"/>
      <c r="RS481" s="25"/>
      <c r="RT481" s="25"/>
      <c r="RU481" s="25"/>
      <c r="RV481" s="25"/>
      <c r="RW481" s="25"/>
      <c r="RX481" s="25"/>
      <c r="RY481" s="25"/>
      <c r="RZ481" s="25"/>
      <c r="SA481" s="25"/>
      <c r="SB481" s="25"/>
      <c r="SC481" s="25"/>
      <c r="SD481" s="25"/>
      <c r="SE481" s="25"/>
      <c r="SF481" s="25"/>
      <c r="SG481" s="25"/>
      <c r="SH481" s="25"/>
      <c r="SI481" s="25"/>
      <c r="SJ481" s="25"/>
      <c r="SK481" s="25"/>
      <c r="SL481" s="25"/>
      <c r="SM481" s="25"/>
      <c r="SN481" s="25"/>
      <c r="SO481" s="25"/>
      <c r="SP481" s="25"/>
      <c r="SQ481" s="25"/>
      <c r="SR481" s="25"/>
      <c r="SS481" s="25"/>
      <c r="ST481" s="25"/>
      <c r="SU481" s="25"/>
      <c r="SV481" s="25"/>
      <c r="SW481" s="25"/>
      <c r="SX481" s="25"/>
      <c r="SY481" s="25"/>
      <c r="SZ481" s="25"/>
      <c r="TA481" s="25"/>
      <c r="TB481" s="25"/>
      <c r="TC481" s="25"/>
      <c r="TD481" s="25"/>
      <c r="TE481" s="25"/>
      <c r="TF481" s="25"/>
      <c r="TG481" s="25"/>
      <c r="TH481" s="25"/>
      <c r="TI481" s="25"/>
      <c r="TJ481" s="25"/>
      <c r="TK481" s="25"/>
      <c r="TL481" s="25"/>
      <c r="TM481" s="25"/>
      <c r="TN481" s="25"/>
      <c r="TO481" s="25"/>
      <c r="TP481" s="25"/>
      <c r="TQ481" s="25"/>
      <c r="TR481" s="25"/>
      <c r="TS481" s="25"/>
      <c r="TT481" s="25"/>
      <c r="TU481" s="25"/>
      <c r="TV481" s="25"/>
      <c r="TW481" s="25"/>
      <c r="TX481" s="25"/>
      <c r="TY481" s="25"/>
      <c r="TZ481" s="25"/>
      <c r="UA481" s="25"/>
      <c r="UB481" s="25"/>
      <c r="UC481" s="25"/>
      <c r="UD481" s="25"/>
      <c r="UE481" s="25"/>
      <c r="UF481" s="25"/>
      <c r="UG481" s="25"/>
      <c r="UH481" s="25"/>
      <c r="UI481" s="25"/>
      <c r="UJ481" s="25"/>
      <c r="UK481" s="25"/>
      <c r="UL481" s="25"/>
      <c r="UM481" s="25"/>
      <c r="UN481" s="25"/>
      <c r="UO481" s="25"/>
      <c r="UP481" s="25"/>
      <c r="UQ481" s="25"/>
      <c r="UR481" s="25"/>
      <c r="US481" s="25"/>
      <c r="UT481" s="25"/>
      <c r="UU481" s="25"/>
    </row>
    <row r="482" spans="1:567" s="26" customFormat="1" ht="15" customHeight="1" x14ac:dyDescent="0.25">
      <c r="A482" s="4">
        <v>7500</v>
      </c>
      <c r="B482" s="15" t="s">
        <v>2731</v>
      </c>
      <c r="C482" s="4"/>
      <c r="D482" s="12" t="s">
        <v>448</v>
      </c>
      <c r="E482" s="4" t="s">
        <v>2732</v>
      </c>
      <c r="F482" s="4">
        <v>7500</v>
      </c>
      <c r="G482" s="4" t="s">
        <v>1170</v>
      </c>
      <c r="H482" s="4" t="s">
        <v>41</v>
      </c>
      <c r="I482" s="4">
        <v>49</v>
      </c>
      <c r="J482" s="4">
        <v>520584</v>
      </c>
      <c r="K482" s="4">
        <v>99154</v>
      </c>
      <c r="L482" s="43" t="s">
        <v>2733</v>
      </c>
      <c r="M482" s="45" t="s">
        <v>2734</v>
      </c>
      <c r="N482" s="4">
        <v>7501</v>
      </c>
      <c r="O482" s="4" t="s">
        <v>2735</v>
      </c>
      <c r="P482" s="4" t="s">
        <v>2736</v>
      </c>
      <c r="Q482" s="4" t="s">
        <v>1219</v>
      </c>
      <c r="R482" s="4" t="s">
        <v>2737</v>
      </c>
      <c r="S482" s="25"/>
      <c r="T482" s="25"/>
      <c r="U482" s="25"/>
      <c r="V482" s="25"/>
      <c r="W482" s="25"/>
      <c r="X482" s="25"/>
      <c r="Y482" s="25"/>
      <c r="Z482" s="25"/>
      <c r="AA482" s="25"/>
      <c r="AB482" s="25"/>
      <c r="AC482" s="25"/>
      <c r="AD482" s="25"/>
      <c r="AE482" s="25"/>
      <c r="AF482" s="25"/>
      <c r="AG482" s="25"/>
      <c r="AH482" s="25"/>
      <c r="AI482" s="25"/>
      <c r="AJ482" s="25"/>
      <c r="AK482" s="25"/>
      <c r="AL482" s="25"/>
      <c r="AM482" s="25"/>
      <c r="AN482" s="25"/>
      <c r="AO482" s="25"/>
      <c r="AP482" s="25"/>
      <c r="AQ482" s="25"/>
      <c r="AR482" s="25"/>
      <c r="AS482" s="25"/>
      <c r="AT482" s="25"/>
      <c r="AU482" s="25"/>
      <c r="AV482" s="25"/>
      <c r="AW482" s="25"/>
      <c r="AX482" s="25"/>
      <c r="AY482" s="25"/>
      <c r="AZ482" s="25"/>
      <c r="BA482" s="25"/>
      <c r="BB482" s="25"/>
      <c r="BC482" s="25"/>
      <c r="BD482" s="25"/>
      <c r="BE482" s="25"/>
      <c r="BF482" s="25"/>
      <c r="BG482" s="25"/>
      <c r="BH482" s="25"/>
      <c r="BI482" s="25"/>
      <c r="BJ482" s="25"/>
      <c r="BK482" s="25"/>
      <c r="BL482" s="25"/>
      <c r="BM482" s="25"/>
      <c r="BN482" s="25"/>
      <c r="BO482" s="25"/>
      <c r="BP482" s="25"/>
      <c r="BQ482" s="25"/>
      <c r="BR482" s="25"/>
      <c r="BS482" s="25"/>
      <c r="BT482" s="25"/>
      <c r="BU482" s="25"/>
      <c r="BV482" s="25"/>
      <c r="BW482" s="25"/>
      <c r="BX482" s="25"/>
      <c r="BY482" s="25"/>
      <c r="BZ482" s="25"/>
      <c r="CA482" s="25"/>
      <c r="CB482" s="25"/>
      <c r="CC482" s="25"/>
      <c r="CD482" s="25"/>
      <c r="CE482" s="25"/>
      <c r="CF482" s="25"/>
      <c r="CG482" s="25"/>
      <c r="CH482" s="25"/>
      <c r="CI482" s="25"/>
      <c r="CJ482" s="25"/>
      <c r="CK482" s="25"/>
      <c r="CL482" s="25"/>
      <c r="CM482" s="25"/>
      <c r="CN482" s="25"/>
      <c r="CO482" s="25"/>
      <c r="CP482" s="25"/>
      <c r="CQ482" s="25"/>
      <c r="CR482" s="25"/>
      <c r="CS482" s="25"/>
      <c r="CT482" s="25"/>
      <c r="CU482" s="25"/>
      <c r="CV482" s="25"/>
      <c r="CW482" s="25"/>
      <c r="CX482" s="25"/>
      <c r="CY482" s="25"/>
      <c r="CZ482" s="25"/>
      <c r="DA482" s="25"/>
      <c r="DB482" s="25"/>
      <c r="DC482" s="25"/>
      <c r="DD482" s="25"/>
      <c r="DE482" s="25"/>
      <c r="DF482" s="25"/>
      <c r="DG482" s="25"/>
      <c r="DH482" s="25"/>
      <c r="DI482" s="25"/>
      <c r="DJ482" s="25"/>
      <c r="DK482" s="25"/>
      <c r="DL482" s="25"/>
      <c r="DM482" s="25"/>
      <c r="DN482" s="25"/>
      <c r="DO482" s="25"/>
      <c r="DP482" s="25"/>
      <c r="DQ482" s="25"/>
      <c r="DR482" s="25"/>
      <c r="DS482" s="25"/>
      <c r="DT482" s="25"/>
      <c r="DU482" s="25"/>
      <c r="DV482" s="25"/>
      <c r="DW482" s="25"/>
      <c r="DX482" s="25"/>
      <c r="DY482" s="25"/>
      <c r="DZ482" s="25"/>
      <c r="EA482" s="25"/>
      <c r="EB482" s="25"/>
      <c r="EC482" s="25"/>
      <c r="ED482" s="25"/>
      <c r="EE482" s="25"/>
      <c r="EF482" s="25"/>
      <c r="EG482" s="25"/>
      <c r="EH482" s="25"/>
      <c r="EI482" s="25"/>
      <c r="EJ482" s="25"/>
      <c r="EK482" s="25"/>
      <c r="EL482" s="25"/>
      <c r="EM482" s="25"/>
      <c r="EN482" s="25"/>
      <c r="EO482" s="25"/>
      <c r="EP482" s="25"/>
      <c r="EQ482" s="25"/>
      <c r="ER482" s="25"/>
      <c r="ES482" s="25"/>
      <c r="ET482" s="25"/>
      <c r="EU482" s="25"/>
      <c r="EV482" s="25"/>
      <c r="EW482" s="25"/>
      <c r="EX482" s="25"/>
      <c r="EY482" s="25"/>
      <c r="EZ482" s="25"/>
      <c r="FA482" s="25"/>
      <c r="FB482" s="25"/>
      <c r="FC482" s="25"/>
      <c r="FD482" s="25"/>
      <c r="FE482" s="25"/>
      <c r="FF482" s="25"/>
      <c r="FG482" s="25"/>
      <c r="FH482" s="25"/>
      <c r="FI482" s="25"/>
      <c r="FJ482" s="25"/>
      <c r="FK482" s="25"/>
      <c r="FL482" s="25"/>
      <c r="FM482" s="25"/>
      <c r="FN482" s="25"/>
      <c r="FO482" s="25"/>
      <c r="FP482" s="25"/>
      <c r="FQ482" s="25"/>
      <c r="FR482" s="25"/>
      <c r="FS482" s="25"/>
      <c r="FT482" s="25"/>
      <c r="FU482" s="25"/>
      <c r="FV482" s="25"/>
      <c r="FW482" s="25"/>
      <c r="FX482" s="25"/>
      <c r="FY482" s="25"/>
      <c r="FZ482" s="25"/>
      <c r="GA482" s="25"/>
      <c r="GB482" s="25"/>
      <c r="GC482" s="25"/>
      <c r="GD482" s="25"/>
      <c r="GE482" s="25"/>
      <c r="GF482" s="25"/>
      <c r="GG482" s="25"/>
      <c r="GH482" s="25"/>
      <c r="GI482" s="25"/>
      <c r="GJ482" s="25"/>
      <c r="GK482" s="25"/>
      <c r="GL482" s="25"/>
      <c r="GM482" s="25"/>
      <c r="GN482" s="25"/>
      <c r="GO482" s="25"/>
      <c r="GP482" s="25"/>
      <c r="GQ482" s="25"/>
      <c r="GR482" s="25"/>
      <c r="GS482" s="25"/>
      <c r="GT482" s="25"/>
      <c r="GU482" s="25"/>
      <c r="GV482" s="25"/>
      <c r="GW482" s="25"/>
      <c r="GX482" s="25"/>
      <c r="GY482" s="25"/>
      <c r="GZ482" s="25"/>
      <c r="HA482" s="25"/>
      <c r="HB482" s="25"/>
      <c r="HC482" s="25"/>
      <c r="HD482" s="25"/>
      <c r="HE482" s="25"/>
      <c r="HF482" s="25"/>
      <c r="HG482" s="25"/>
      <c r="HH482" s="25"/>
      <c r="HI482" s="25"/>
      <c r="HJ482" s="25"/>
      <c r="HK482" s="25"/>
      <c r="HL482" s="25"/>
      <c r="HM482" s="25"/>
      <c r="HN482" s="25"/>
      <c r="HO482" s="25"/>
      <c r="HP482" s="25"/>
      <c r="HQ482" s="25"/>
      <c r="HR482" s="25"/>
      <c r="HS482" s="25"/>
      <c r="HT482" s="25"/>
      <c r="HU482" s="25"/>
      <c r="HV482" s="25"/>
      <c r="HW482" s="25"/>
      <c r="HX482" s="25"/>
      <c r="HY482" s="25"/>
      <c r="HZ482" s="25"/>
      <c r="IA482" s="25"/>
      <c r="IB482" s="25"/>
      <c r="IC482" s="25"/>
      <c r="ID482" s="25"/>
      <c r="IE482" s="25"/>
      <c r="IF482" s="25"/>
      <c r="IG482" s="25"/>
      <c r="IH482" s="25"/>
      <c r="II482" s="25"/>
      <c r="IJ482" s="25"/>
      <c r="IK482" s="25"/>
      <c r="IL482" s="25"/>
      <c r="IM482" s="25"/>
      <c r="IN482" s="25"/>
      <c r="IO482" s="25"/>
      <c r="IP482" s="25"/>
      <c r="IQ482" s="25"/>
      <c r="IR482" s="25"/>
      <c r="IS482" s="25"/>
      <c r="IT482" s="25"/>
      <c r="IU482" s="25"/>
      <c r="IV482" s="25"/>
      <c r="IW482" s="25"/>
      <c r="IX482" s="25"/>
      <c r="IY482" s="25"/>
      <c r="IZ482" s="25"/>
      <c r="JA482" s="25"/>
      <c r="JB482" s="25"/>
      <c r="JC482" s="25"/>
      <c r="JD482" s="25"/>
      <c r="JE482" s="25"/>
      <c r="JF482" s="25"/>
      <c r="JG482" s="25"/>
      <c r="JH482" s="25"/>
      <c r="JI482" s="25"/>
      <c r="JJ482" s="25"/>
      <c r="JK482" s="25"/>
      <c r="JL482" s="25"/>
      <c r="JM482" s="25"/>
      <c r="JN482" s="25"/>
      <c r="JO482" s="25"/>
      <c r="JP482" s="25"/>
      <c r="JQ482" s="25"/>
      <c r="JR482" s="25"/>
      <c r="JS482" s="25"/>
      <c r="JT482" s="25"/>
      <c r="JU482" s="25"/>
      <c r="JV482" s="25"/>
      <c r="JW482" s="25"/>
      <c r="JX482" s="25"/>
      <c r="JY482" s="25"/>
      <c r="JZ482" s="25"/>
      <c r="KA482" s="25"/>
      <c r="KB482" s="25"/>
      <c r="KC482" s="25"/>
      <c r="KD482" s="25"/>
      <c r="KE482" s="25"/>
      <c r="KF482" s="25"/>
      <c r="KG482" s="25"/>
      <c r="KH482" s="25"/>
      <c r="KI482" s="25"/>
      <c r="KJ482" s="25"/>
      <c r="KK482" s="25"/>
      <c r="KL482" s="25"/>
      <c r="KM482" s="25"/>
      <c r="KN482" s="25"/>
      <c r="KO482" s="25"/>
      <c r="KP482" s="25"/>
      <c r="KQ482" s="25"/>
      <c r="KR482" s="25"/>
      <c r="KS482" s="25"/>
      <c r="KT482" s="25"/>
      <c r="KU482" s="25"/>
      <c r="KV482" s="25"/>
      <c r="KW482" s="25"/>
      <c r="KX482" s="25"/>
      <c r="KY482" s="25"/>
      <c r="KZ482" s="25"/>
      <c r="LA482" s="25"/>
      <c r="LB482" s="25"/>
      <c r="LC482" s="25"/>
      <c r="LD482" s="25"/>
      <c r="LE482" s="25"/>
      <c r="LF482" s="25"/>
      <c r="LG482" s="25"/>
      <c r="LH482" s="25"/>
      <c r="LI482" s="25"/>
      <c r="LJ482" s="25"/>
      <c r="LK482" s="25"/>
      <c r="LL482" s="25"/>
      <c r="LM482" s="25"/>
      <c r="LN482" s="25"/>
      <c r="LO482" s="25"/>
      <c r="LP482" s="25"/>
      <c r="LQ482" s="25"/>
      <c r="LR482" s="25"/>
      <c r="LS482" s="25"/>
      <c r="LT482" s="25"/>
      <c r="LU482" s="25"/>
      <c r="LV482" s="25"/>
      <c r="LW482" s="25"/>
      <c r="LX482" s="25"/>
      <c r="LY482" s="25"/>
      <c r="LZ482" s="25"/>
      <c r="MA482" s="25"/>
      <c r="MB482" s="25"/>
      <c r="MC482" s="25"/>
      <c r="MD482" s="25"/>
      <c r="ME482" s="25"/>
      <c r="MF482" s="25"/>
      <c r="MG482" s="25"/>
      <c r="MH482" s="25"/>
      <c r="MI482" s="25"/>
      <c r="MJ482" s="25"/>
      <c r="MK482" s="25"/>
      <c r="ML482" s="25"/>
      <c r="MM482" s="25"/>
      <c r="MN482" s="25"/>
      <c r="MO482" s="25"/>
      <c r="MP482" s="25"/>
      <c r="MQ482" s="25"/>
      <c r="MR482" s="25"/>
      <c r="MS482" s="25"/>
      <c r="MT482" s="25"/>
      <c r="MU482" s="25"/>
      <c r="MV482" s="25"/>
      <c r="MW482" s="25"/>
      <c r="MX482" s="25"/>
      <c r="MY482" s="25"/>
      <c r="MZ482" s="25"/>
      <c r="NA482" s="25"/>
      <c r="NB482" s="25"/>
      <c r="NC482" s="25"/>
      <c r="ND482" s="25"/>
      <c r="NE482" s="25"/>
      <c r="NF482" s="25"/>
      <c r="NG482" s="25"/>
      <c r="NH482" s="25"/>
      <c r="NI482" s="25"/>
      <c r="NJ482" s="25"/>
      <c r="NK482" s="25"/>
      <c r="NL482" s="25"/>
      <c r="NM482" s="25"/>
      <c r="NN482" s="25"/>
      <c r="NO482" s="25"/>
      <c r="NP482" s="25"/>
      <c r="NQ482" s="25"/>
      <c r="NR482" s="25"/>
      <c r="NS482" s="25"/>
      <c r="NT482" s="25"/>
      <c r="NU482" s="25"/>
      <c r="NV482" s="25"/>
      <c r="NW482" s="25"/>
      <c r="NX482" s="25"/>
      <c r="NY482" s="25"/>
      <c r="NZ482" s="25"/>
      <c r="OA482" s="25"/>
      <c r="OB482" s="25"/>
      <c r="OC482" s="25"/>
      <c r="OD482" s="25"/>
      <c r="OE482" s="25"/>
      <c r="OF482" s="25"/>
      <c r="OG482" s="25"/>
      <c r="OH482" s="25"/>
      <c r="OI482" s="25"/>
      <c r="OJ482" s="25"/>
      <c r="OK482" s="25"/>
      <c r="OL482" s="25"/>
      <c r="OM482" s="25"/>
      <c r="ON482" s="25"/>
      <c r="OO482" s="25"/>
      <c r="OP482" s="25"/>
      <c r="OQ482" s="25"/>
      <c r="OR482" s="25"/>
      <c r="OS482" s="25"/>
      <c r="OT482" s="25"/>
      <c r="OU482" s="25"/>
      <c r="OV482" s="25"/>
      <c r="OW482" s="25"/>
      <c r="OX482" s="25"/>
      <c r="OY482" s="25"/>
      <c r="OZ482" s="25"/>
      <c r="PA482" s="25"/>
      <c r="PB482" s="25"/>
      <c r="PC482" s="25"/>
      <c r="PD482" s="25"/>
      <c r="PE482" s="25"/>
      <c r="PF482" s="25"/>
      <c r="PG482" s="25"/>
      <c r="PH482" s="25"/>
      <c r="PI482" s="25"/>
      <c r="PJ482" s="25"/>
      <c r="PK482" s="25"/>
      <c r="PL482" s="25"/>
      <c r="PM482" s="25"/>
      <c r="PN482" s="25"/>
      <c r="PO482" s="25"/>
      <c r="PP482" s="25"/>
      <c r="PQ482" s="25"/>
      <c r="PR482" s="25"/>
      <c r="PS482" s="25"/>
      <c r="PT482" s="25"/>
      <c r="PU482" s="25"/>
      <c r="PV482" s="25"/>
      <c r="PW482" s="25"/>
      <c r="PX482" s="25"/>
      <c r="PY482" s="25"/>
      <c r="PZ482" s="25"/>
      <c r="QA482" s="25"/>
      <c r="QB482" s="25"/>
      <c r="QC482" s="25"/>
      <c r="QD482" s="25"/>
      <c r="QE482" s="25"/>
      <c r="QF482" s="25"/>
      <c r="QG482" s="25"/>
      <c r="QH482" s="25"/>
      <c r="QI482" s="25"/>
      <c r="QJ482" s="25"/>
      <c r="QK482" s="25"/>
      <c r="QL482" s="25"/>
      <c r="QM482" s="25"/>
      <c r="QN482" s="25"/>
      <c r="QO482" s="25"/>
      <c r="QP482" s="25"/>
      <c r="QQ482" s="25"/>
      <c r="QR482" s="25"/>
      <c r="QS482" s="25"/>
      <c r="QT482" s="25"/>
      <c r="QU482" s="25"/>
      <c r="QV482" s="25"/>
      <c r="QW482" s="25"/>
      <c r="QX482" s="25"/>
      <c r="QY482" s="25"/>
      <c r="QZ482" s="25"/>
      <c r="RA482" s="25"/>
      <c r="RB482" s="25"/>
      <c r="RC482" s="25"/>
      <c r="RD482" s="25"/>
      <c r="RE482" s="25"/>
      <c r="RF482" s="25"/>
      <c r="RG482" s="25"/>
      <c r="RH482" s="25"/>
      <c r="RI482" s="25"/>
      <c r="RJ482" s="25"/>
      <c r="RK482" s="25"/>
      <c r="RL482" s="25"/>
      <c r="RM482" s="25"/>
      <c r="RN482" s="25"/>
      <c r="RO482" s="25"/>
      <c r="RP482" s="25"/>
      <c r="RQ482" s="25"/>
      <c r="RR482" s="25"/>
      <c r="RS482" s="25"/>
      <c r="RT482" s="25"/>
      <c r="RU482" s="25"/>
      <c r="RV482" s="25"/>
      <c r="RW482" s="25"/>
      <c r="RX482" s="25"/>
      <c r="RY482" s="25"/>
      <c r="RZ482" s="25"/>
      <c r="SA482" s="25"/>
      <c r="SB482" s="25"/>
      <c r="SC482" s="25"/>
      <c r="SD482" s="25"/>
      <c r="SE482" s="25"/>
      <c r="SF482" s="25"/>
      <c r="SG482" s="25"/>
      <c r="SH482" s="25"/>
      <c r="SI482" s="25"/>
      <c r="SJ482" s="25"/>
      <c r="SK482" s="25"/>
      <c r="SL482" s="25"/>
      <c r="SM482" s="25"/>
      <c r="SN482" s="25"/>
      <c r="SO482" s="25"/>
      <c r="SP482" s="25"/>
      <c r="SQ482" s="25"/>
      <c r="SR482" s="25"/>
      <c r="SS482" s="25"/>
      <c r="ST482" s="25"/>
      <c r="SU482" s="25"/>
      <c r="SV482" s="25"/>
      <c r="SW482" s="25"/>
      <c r="SX482" s="25"/>
      <c r="SY482" s="25"/>
      <c r="SZ482" s="25"/>
      <c r="TA482" s="25"/>
      <c r="TB482" s="25"/>
      <c r="TC482" s="25"/>
      <c r="TD482" s="25"/>
      <c r="TE482" s="25"/>
      <c r="TF482" s="25"/>
      <c r="TG482" s="25"/>
      <c r="TH482" s="25"/>
      <c r="TI482" s="25"/>
      <c r="TJ482" s="25"/>
      <c r="TK482" s="25"/>
      <c r="TL482" s="25"/>
      <c r="TM482" s="25"/>
      <c r="TN482" s="25"/>
      <c r="TO482" s="25"/>
      <c r="TP482" s="25"/>
      <c r="TQ482" s="25"/>
      <c r="TR482" s="25"/>
      <c r="TS482" s="25"/>
      <c r="TT482" s="25"/>
      <c r="TU482" s="25"/>
      <c r="TV482" s="25"/>
      <c r="TW482" s="25"/>
      <c r="TX482" s="25"/>
      <c r="TY482" s="25"/>
      <c r="TZ482" s="25"/>
      <c r="UA482" s="25"/>
      <c r="UB482" s="25"/>
      <c r="UC482" s="25"/>
      <c r="UD482" s="25"/>
      <c r="UE482" s="25"/>
      <c r="UF482" s="25"/>
      <c r="UG482" s="25"/>
      <c r="UH482" s="25"/>
      <c r="UI482" s="25"/>
      <c r="UJ482" s="25"/>
      <c r="UK482" s="25"/>
      <c r="UL482" s="25"/>
      <c r="UM482" s="25"/>
      <c r="UN482" s="25"/>
      <c r="UO482" s="25"/>
      <c r="UP482" s="25"/>
      <c r="UQ482" s="25"/>
      <c r="UR482" s="25"/>
      <c r="US482" s="25"/>
      <c r="UT482" s="25"/>
      <c r="UU482" s="25"/>
    </row>
    <row r="483" spans="1:567" s="26" customFormat="1" ht="15" customHeight="1" x14ac:dyDescent="0.25">
      <c r="A483" s="4">
        <v>6320</v>
      </c>
      <c r="B483" s="4" t="s">
        <v>1244</v>
      </c>
      <c r="C483" s="4"/>
      <c r="D483" s="4" t="s">
        <v>192</v>
      </c>
      <c r="E483" s="4" t="s">
        <v>1245</v>
      </c>
      <c r="F483" s="4">
        <v>6320</v>
      </c>
      <c r="G483" s="4" t="s">
        <v>87</v>
      </c>
      <c r="H483" s="4" t="s">
        <v>41</v>
      </c>
      <c r="I483" s="5" t="s">
        <v>1246</v>
      </c>
      <c r="J483" s="4">
        <v>646623</v>
      </c>
      <c r="K483" s="4">
        <v>162428</v>
      </c>
      <c r="L483" s="43" t="s">
        <v>1247</v>
      </c>
      <c r="M483" s="45" t="s">
        <v>1248</v>
      </c>
      <c r="N483" s="4">
        <v>6320</v>
      </c>
      <c r="O483" s="4" t="s">
        <v>1239</v>
      </c>
      <c r="P483" s="4" t="s">
        <v>1249</v>
      </c>
      <c r="Q483" s="4" t="s">
        <v>1185</v>
      </c>
      <c r="R483" s="4" t="s">
        <v>1199</v>
      </c>
      <c r="S483" s="25"/>
      <c r="T483" s="25"/>
      <c r="U483" s="25"/>
      <c r="V483" s="25"/>
      <c r="W483" s="25"/>
      <c r="X483" s="25"/>
      <c r="Y483" s="25"/>
      <c r="Z483" s="25"/>
      <c r="AA483" s="25"/>
      <c r="AB483" s="25"/>
      <c r="AC483" s="25"/>
      <c r="AD483" s="25"/>
      <c r="AE483" s="25"/>
      <c r="AF483" s="25"/>
      <c r="AG483" s="25"/>
      <c r="AH483" s="25"/>
      <c r="AI483" s="25"/>
      <c r="AJ483" s="25"/>
      <c r="AK483" s="25"/>
      <c r="AL483" s="25"/>
      <c r="AM483" s="25"/>
      <c r="AN483" s="25"/>
      <c r="AO483" s="25"/>
      <c r="AP483" s="25"/>
      <c r="AQ483" s="25"/>
      <c r="AR483" s="25"/>
      <c r="AS483" s="25"/>
      <c r="AT483" s="25"/>
      <c r="AU483" s="25"/>
      <c r="AV483" s="25"/>
      <c r="AW483" s="25"/>
      <c r="AX483" s="25"/>
      <c r="AY483" s="25"/>
      <c r="AZ483" s="25"/>
      <c r="BA483" s="25"/>
      <c r="BB483" s="25"/>
      <c r="BC483" s="25"/>
      <c r="BD483" s="25"/>
      <c r="BE483" s="25"/>
      <c r="BF483" s="25"/>
      <c r="BG483" s="25"/>
      <c r="BH483" s="25"/>
      <c r="BI483" s="25"/>
      <c r="BJ483" s="25"/>
      <c r="BK483" s="25"/>
      <c r="BL483" s="25"/>
      <c r="BM483" s="25"/>
      <c r="BN483" s="25"/>
      <c r="BO483" s="25"/>
      <c r="BP483" s="25"/>
      <c r="BQ483" s="25"/>
      <c r="BR483" s="25"/>
      <c r="BS483" s="25"/>
      <c r="BT483" s="25"/>
      <c r="BU483" s="25"/>
      <c r="BV483" s="25"/>
      <c r="BW483" s="25"/>
      <c r="BX483" s="25"/>
      <c r="BY483" s="25"/>
      <c r="BZ483" s="25"/>
      <c r="CA483" s="25"/>
      <c r="CB483" s="25"/>
      <c r="CC483" s="25"/>
      <c r="CD483" s="25"/>
      <c r="CE483" s="25"/>
      <c r="CF483" s="25"/>
      <c r="CG483" s="25"/>
      <c r="CH483" s="25"/>
      <c r="CI483" s="25"/>
      <c r="CJ483" s="25"/>
      <c r="CK483" s="25"/>
      <c r="CL483" s="25"/>
      <c r="CM483" s="25"/>
      <c r="CN483" s="25"/>
      <c r="CO483" s="25"/>
      <c r="CP483" s="25"/>
      <c r="CQ483" s="25"/>
      <c r="CR483" s="25"/>
      <c r="CS483" s="25"/>
      <c r="CT483" s="25"/>
      <c r="CU483" s="25"/>
      <c r="CV483" s="25"/>
      <c r="CW483" s="25"/>
      <c r="CX483" s="25"/>
      <c r="CY483" s="25"/>
      <c r="CZ483" s="25"/>
      <c r="DA483" s="25"/>
      <c r="DB483" s="25"/>
      <c r="DC483" s="25"/>
      <c r="DD483" s="25"/>
      <c r="DE483" s="25"/>
      <c r="DF483" s="25"/>
      <c r="DG483" s="25"/>
      <c r="DH483" s="25"/>
      <c r="DI483" s="25"/>
      <c r="DJ483" s="25"/>
      <c r="DK483" s="25"/>
      <c r="DL483" s="25"/>
      <c r="DM483" s="25"/>
      <c r="DN483" s="25"/>
      <c r="DO483" s="25"/>
      <c r="DP483" s="25"/>
      <c r="DQ483" s="25"/>
      <c r="DR483" s="25"/>
      <c r="DS483" s="25"/>
      <c r="DT483" s="25"/>
      <c r="DU483" s="25"/>
      <c r="DV483" s="25"/>
      <c r="DW483" s="25"/>
      <c r="DX483" s="25"/>
      <c r="DY483" s="25"/>
      <c r="DZ483" s="25"/>
      <c r="EA483" s="25"/>
      <c r="EB483" s="25"/>
      <c r="EC483" s="25"/>
      <c r="ED483" s="25"/>
      <c r="EE483" s="25"/>
      <c r="EF483" s="25"/>
      <c r="EG483" s="25"/>
      <c r="EH483" s="25"/>
      <c r="EI483" s="25"/>
      <c r="EJ483" s="25"/>
      <c r="EK483" s="25"/>
      <c r="EL483" s="25"/>
      <c r="EM483" s="25"/>
      <c r="EN483" s="25"/>
      <c r="EO483" s="25"/>
      <c r="EP483" s="25"/>
      <c r="EQ483" s="25"/>
      <c r="ER483" s="25"/>
      <c r="ES483" s="25"/>
      <c r="ET483" s="25"/>
      <c r="EU483" s="25"/>
      <c r="EV483" s="25"/>
      <c r="EW483" s="25"/>
      <c r="EX483" s="25"/>
      <c r="EY483" s="25"/>
      <c r="EZ483" s="25"/>
      <c r="FA483" s="25"/>
      <c r="FB483" s="25"/>
      <c r="FC483" s="25"/>
      <c r="FD483" s="25"/>
      <c r="FE483" s="25"/>
      <c r="FF483" s="25"/>
      <c r="FG483" s="25"/>
      <c r="FH483" s="25"/>
      <c r="FI483" s="25"/>
      <c r="FJ483" s="25"/>
      <c r="FK483" s="25"/>
      <c r="FL483" s="25"/>
      <c r="FM483" s="25"/>
      <c r="FN483" s="25"/>
      <c r="FO483" s="25"/>
      <c r="FP483" s="25"/>
      <c r="FQ483" s="25"/>
      <c r="FR483" s="25"/>
      <c r="FS483" s="25"/>
      <c r="FT483" s="25"/>
      <c r="FU483" s="25"/>
      <c r="FV483" s="25"/>
      <c r="FW483" s="25"/>
      <c r="FX483" s="25"/>
      <c r="FY483" s="25"/>
      <c r="FZ483" s="25"/>
      <c r="GA483" s="25"/>
      <c r="GB483" s="25"/>
      <c r="GC483" s="25"/>
      <c r="GD483" s="25"/>
      <c r="GE483" s="25"/>
      <c r="GF483" s="25"/>
      <c r="GG483" s="25"/>
      <c r="GH483" s="25"/>
      <c r="GI483" s="25"/>
      <c r="GJ483" s="25"/>
      <c r="GK483" s="25"/>
      <c r="GL483" s="25"/>
      <c r="GM483" s="25"/>
      <c r="GN483" s="25"/>
      <c r="GO483" s="25"/>
      <c r="GP483" s="25"/>
      <c r="GQ483" s="25"/>
      <c r="GR483" s="25"/>
      <c r="GS483" s="25"/>
      <c r="GT483" s="25"/>
      <c r="GU483" s="25"/>
      <c r="GV483" s="25"/>
      <c r="GW483" s="25"/>
      <c r="GX483" s="25"/>
      <c r="GY483" s="25"/>
      <c r="GZ483" s="25"/>
      <c r="HA483" s="25"/>
      <c r="HB483" s="25"/>
      <c r="HC483" s="25"/>
      <c r="HD483" s="25"/>
      <c r="HE483" s="25"/>
      <c r="HF483" s="25"/>
      <c r="HG483" s="25"/>
      <c r="HH483" s="25"/>
      <c r="HI483" s="25"/>
      <c r="HJ483" s="25"/>
      <c r="HK483" s="25"/>
      <c r="HL483" s="25"/>
      <c r="HM483" s="25"/>
      <c r="HN483" s="25"/>
      <c r="HO483" s="25"/>
      <c r="HP483" s="25"/>
      <c r="HQ483" s="25"/>
      <c r="HR483" s="25"/>
      <c r="HS483" s="25"/>
      <c r="HT483" s="25"/>
      <c r="HU483" s="25"/>
      <c r="HV483" s="25"/>
      <c r="HW483" s="25"/>
      <c r="HX483" s="25"/>
      <c r="HY483" s="25"/>
      <c r="HZ483" s="25"/>
      <c r="IA483" s="25"/>
      <c r="IB483" s="25"/>
      <c r="IC483" s="25"/>
      <c r="ID483" s="25"/>
      <c r="IE483" s="25"/>
      <c r="IF483" s="25"/>
      <c r="IG483" s="25"/>
      <c r="IH483" s="25"/>
      <c r="II483" s="25"/>
      <c r="IJ483" s="25"/>
      <c r="IK483" s="25"/>
      <c r="IL483" s="25"/>
      <c r="IM483" s="25"/>
      <c r="IN483" s="25"/>
      <c r="IO483" s="25"/>
      <c r="IP483" s="25"/>
      <c r="IQ483" s="25"/>
      <c r="IR483" s="25"/>
      <c r="IS483" s="25"/>
      <c r="IT483" s="25"/>
      <c r="IU483" s="25"/>
      <c r="IV483" s="25"/>
      <c r="IW483" s="25"/>
      <c r="IX483" s="25"/>
      <c r="IY483" s="25"/>
      <c r="IZ483" s="25"/>
      <c r="JA483" s="25"/>
      <c r="JB483" s="25"/>
      <c r="JC483" s="25"/>
      <c r="JD483" s="25"/>
      <c r="JE483" s="25"/>
      <c r="JF483" s="25"/>
      <c r="JG483" s="25"/>
      <c r="JH483" s="25"/>
      <c r="JI483" s="25"/>
      <c r="JJ483" s="25"/>
      <c r="JK483" s="25"/>
      <c r="JL483" s="25"/>
      <c r="JM483" s="25"/>
      <c r="JN483" s="25"/>
      <c r="JO483" s="25"/>
      <c r="JP483" s="25"/>
      <c r="JQ483" s="25"/>
      <c r="JR483" s="25"/>
      <c r="JS483" s="25"/>
      <c r="JT483" s="25"/>
      <c r="JU483" s="25"/>
      <c r="JV483" s="25"/>
      <c r="JW483" s="25"/>
      <c r="JX483" s="25"/>
      <c r="JY483" s="25"/>
      <c r="JZ483" s="25"/>
      <c r="KA483" s="25"/>
      <c r="KB483" s="25"/>
      <c r="KC483" s="25"/>
      <c r="KD483" s="25"/>
      <c r="KE483" s="25"/>
      <c r="KF483" s="25"/>
      <c r="KG483" s="25"/>
      <c r="KH483" s="25"/>
      <c r="KI483" s="25"/>
      <c r="KJ483" s="25"/>
      <c r="KK483" s="25"/>
      <c r="KL483" s="25"/>
      <c r="KM483" s="25"/>
      <c r="KN483" s="25"/>
      <c r="KO483" s="25"/>
      <c r="KP483" s="25"/>
      <c r="KQ483" s="25"/>
      <c r="KR483" s="25"/>
      <c r="KS483" s="25"/>
      <c r="KT483" s="25"/>
      <c r="KU483" s="25"/>
      <c r="KV483" s="25"/>
      <c r="KW483" s="25"/>
      <c r="KX483" s="25"/>
      <c r="KY483" s="25"/>
      <c r="KZ483" s="25"/>
      <c r="LA483" s="25"/>
      <c r="LB483" s="25"/>
      <c r="LC483" s="25"/>
      <c r="LD483" s="25"/>
      <c r="LE483" s="25"/>
      <c r="LF483" s="25"/>
      <c r="LG483" s="25"/>
      <c r="LH483" s="25"/>
      <c r="LI483" s="25"/>
      <c r="LJ483" s="25"/>
      <c r="LK483" s="25"/>
      <c r="LL483" s="25"/>
      <c r="LM483" s="25"/>
      <c r="LN483" s="25"/>
      <c r="LO483" s="25"/>
      <c r="LP483" s="25"/>
      <c r="LQ483" s="25"/>
      <c r="LR483" s="25"/>
      <c r="LS483" s="25"/>
      <c r="LT483" s="25"/>
      <c r="LU483" s="25"/>
      <c r="LV483" s="25"/>
      <c r="LW483" s="25"/>
      <c r="LX483" s="25"/>
      <c r="LY483" s="25"/>
      <c r="LZ483" s="25"/>
      <c r="MA483" s="25"/>
      <c r="MB483" s="25"/>
      <c r="MC483" s="25"/>
      <c r="MD483" s="25"/>
      <c r="ME483" s="25"/>
      <c r="MF483" s="25"/>
      <c r="MG483" s="25"/>
      <c r="MH483" s="25"/>
      <c r="MI483" s="25"/>
      <c r="MJ483" s="25"/>
      <c r="MK483" s="25"/>
      <c r="ML483" s="25"/>
      <c r="MM483" s="25"/>
      <c r="MN483" s="25"/>
      <c r="MO483" s="25"/>
      <c r="MP483" s="25"/>
      <c r="MQ483" s="25"/>
      <c r="MR483" s="25"/>
      <c r="MS483" s="25"/>
      <c r="MT483" s="25"/>
      <c r="MU483" s="25"/>
      <c r="MV483" s="25"/>
      <c r="MW483" s="25"/>
      <c r="MX483" s="25"/>
      <c r="MY483" s="25"/>
      <c r="MZ483" s="25"/>
      <c r="NA483" s="25"/>
      <c r="NB483" s="25"/>
      <c r="NC483" s="25"/>
      <c r="ND483" s="25"/>
      <c r="NE483" s="25"/>
      <c r="NF483" s="25"/>
      <c r="NG483" s="25"/>
      <c r="NH483" s="25"/>
      <c r="NI483" s="25"/>
      <c r="NJ483" s="25"/>
      <c r="NK483" s="25"/>
      <c r="NL483" s="25"/>
      <c r="NM483" s="25"/>
      <c r="NN483" s="25"/>
      <c r="NO483" s="25"/>
      <c r="NP483" s="25"/>
      <c r="NQ483" s="25"/>
      <c r="NR483" s="25"/>
      <c r="NS483" s="25"/>
      <c r="NT483" s="25"/>
      <c r="NU483" s="25"/>
      <c r="NV483" s="25"/>
      <c r="NW483" s="25"/>
      <c r="NX483" s="25"/>
      <c r="NY483" s="25"/>
      <c r="NZ483" s="25"/>
      <c r="OA483" s="25"/>
      <c r="OB483" s="25"/>
      <c r="OC483" s="25"/>
      <c r="OD483" s="25"/>
      <c r="OE483" s="25"/>
      <c r="OF483" s="25"/>
      <c r="OG483" s="25"/>
      <c r="OH483" s="25"/>
      <c r="OI483" s="25"/>
      <c r="OJ483" s="25"/>
      <c r="OK483" s="25"/>
      <c r="OL483" s="25"/>
      <c r="OM483" s="25"/>
      <c r="ON483" s="25"/>
      <c r="OO483" s="25"/>
      <c r="OP483" s="25"/>
      <c r="OQ483" s="25"/>
      <c r="OR483" s="25"/>
      <c r="OS483" s="25"/>
      <c r="OT483" s="25"/>
      <c r="OU483" s="25"/>
      <c r="OV483" s="25"/>
      <c r="OW483" s="25"/>
      <c r="OX483" s="25"/>
      <c r="OY483" s="25"/>
      <c r="OZ483" s="25"/>
      <c r="PA483" s="25"/>
      <c r="PB483" s="25"/>
      <c r="PC483" s="25"/>
      <c r="PD483" s="25"/>
      <c r="PE483" s="25"/>
      <c r="PF483" s="25"/>
      <c r="PG483" s="25"/>
      <c r="PH483" s="25"/>
      <c r="PI483" s="25"/>
      <c r="PJ483" s="25"/>
      <c r="PK483" s="25"/>
      <c r="PL483" s="25"/>
      <c r="PM483" s="25"/>
      <c r="PN483" s="25"/>
      <c r="PO483" s="25"/>
      <c r="PP483" s="25"/>
      <c r="PQ483" s="25"/>
      <c r="PR483" s="25"/>
      <c r="PS483" s="25"/>
      <c r="PT483" s="25"/>
      <c r="PU483" s="25"/>
      <c r="PV483" s="25"/>
      <c r="PW483" s="25"/>
      <c r="PX483" s="25"/>
      <c r="PY483" s="25"/>
      <c r="PZ483" s="25"/>
      <c r="QA483" s="25"/>
      <c r="QB483" s="25"/>
      <c r="QC483" s="25"/>
      <c r="QD483" s="25"/>
      <c r="QE483" s="25"/>
      <c r="QF483" s="25"/>
      <c r="QG483" s="25"/>
      <c r="QH483" s="25"/>
      <c r="QI483" s="25"/>
      <c r="QJ483" s="25"/>
      <c r="QK483" s="25"/>
      <c r="QL483" s="25"/>
      <c r="QM483" s="25"/>
      <c r="QN483" s="25"/>
      <c r="QO483" s="25"/>
      <c r="QP483" s="25"/>
      <c r="QQ483" s="25"/>
      <c r="QR483" s="25"/>
      <c r="QS483" s="25"/>
      <c r="QT483" s="25"/>
      <c r="QU483" s="25"/>
      <c r="QV483" s="25"/>
      <c r="QW483" s="25"/>
      <c r="QX483" s="25"/>
      <c r="QY483" s="25"/>
      <c r="QZ483" s="25"/>
      <c r="RA483" s="25"/>
      <c r="RB483" s="25"/>
      <c r="RC483" s="25"/>
      <c r="RD483" s="25"/>
      <c r="RE483" s="25"/>
      <c r="RF483" s="25"/>
      <c r="RG483" s="25"/>
      <c r="RH483" s="25"/>
      <c r="RI483" s="25"/>
      <c r="RJ483" s="25"/>
      <c r="RK483" s="25"/>
      <c r="RL483" s="25"/>
      <c r="RM483" s="25"/>
      <c r="RN483" s="25"/>
      <c r="RO483" s="25"/>
      <c r="RP483" s="25"/>
      <c r="RQ483" s="25"/>
      <c r="RR483" s="25"/>
      <c r="RS483" s="25"/>
      <c r="RT483" s="25"/>
      <c r="RU483" s="25"/>
      <c r="RV483" s="25"/>
      <c r="RW483" s="25"/>
      <c r="RX483" s="25"/>
      <c r="RY483" s="25"/>
      <c r="RZ483" s="25"/>
      <c r="SA483" s="25"/>
      <c r="SB483" s="25"/>
      <c r="SC483" s="25"/>
      <c r="SD483" s="25"/>
      <c r="SE483" s="25"/>
      <c r="SF483" s="25"/>
      <c r="SG483" s="25"/>
      <c r="SH483" s="25"/>
      <c r="SI483" s="25"/>
      <c r="SJ483" s="25"/>
      <c r="SK483" s="25"/>
      <c r="SL483" s="25"/>
      <c r="SM483" s="25"/>
      <c r="SN483" s="25"/>
      <c r="SO483" s="25"/>
      <c r="SP483" s="25"/>
      <c r="SQ483" s="25"/>
      <c r="SR483" s="25"/>
      <c r="SS483" s="25"/>
      <c r="ST483" s="25"/>
      <c r="SU483" s="25"/>
      <c r="SV483" s="25"/>
      <c r="SW483" s="25"/>
      <c r="SX483" s="25"/>
      <c r="SY483" s="25"/>
      <c r="SZ483" s="25"/>
      <c r="TA483" s="25"/>
      <c r="TB483" s="25"/>
      <c r="TC483" s="25"/>
      <c r="TD483" s="25"/>
      <c r="TE483" s="25"/>
      <c r="TF483" s="25"/>
      <c r="TG483" s="25"/>
      <c r="TH483" s="25"/>
      <c r="TI483" s="25"/>
      <c r="TJ483" s="25"/>
      <c r="TK483" s="25"/>
      <c r="TL483" s="25"/>
      <c r="TM483" s="25"/>
      <c r="TN483" s="25"/>
      <c r="TO483" s="25"/>
      <c r="TP483" s="25"/>
      <c r="TQ483" s="25"/>
      <c r="TR483" s="25"/>
      <c r="TS483" s="25"/>
      <c r="TT483" s="25"/>
      <c r="TU483" s="25"/>
      <c r="TV483" s="25"/>
      <c r="TW483" s="25"/>
      <c r="TX483" s="25"/>
      <c r="TY483" s="25"/>
      <c r="TZ483" s="25"/>
      <c r="UA483" s="25"/>
      <c r="UB483" s="25"/>
      <c r="UC483" s="25"/>
      <c r="UD483" s="25"/>
      <c r="UE483" s="25"/>
      <c r="UF483" s="25"/>
      <c r="UG483" s="25"/>
      <c r="UH483" s="25"/>
      <c r="UI483" s="25"/>
      <c r="UJ483" s="25"/>
      <c r="UK483" s="25"/>
      <c r="UL483" s="25"/>
      <c r="UM483" s="25"/>
      <c r="UN483" s="25"/>
      <c r="UO483" s="25"/>
      <c r="UP483" s="25"/>
      <c r="UQ483" s="25"/>
      <c r="UR483" s="25"/>
      <c r="US483" s="25"/>
      <c r="UT483" s="25"/>
      <c r="UU483" s="25"/>
    </row>
    <row r="484" spans="1:567" s="26" customFormat="1" ht="15" customHeight="1" x14ac:dyDescent="0.25">
      <c r="A484" s="4">
        <v>8330</v>
      </c>
      <c r="B484" s="4" t="s">
        <v>1250</v>
      </c>
      <c r="C484" s="4"/>
      <c r="D484" s="4" t="s">
        <v>522</v>
      </c>
      <c r="E484" s="4" t="s">
        <v>1251</v>
      </c>
      <c r="F484" s="4">
        <v>8330</v>
      </c>
      <c r="G484" s="4" t="s">
        <v>1252</v>
      </c>
      <c r="H484" s="4" t="s">
        <v>41</v>
      </c>
      <c r="I484" s="5" t="s">
        <v>1253</v>
      </c>
      <c r="J484" s="4">
        <v>515923</v>
      </c>
      <c r="K484" s="4">
        <v>183851</v>
      </c>
      <c r="L484" s="43" t="s">
        <v>1254</v>
      </c>
      <c r="M484" s="45" t="s">
        <v>1255</v>
      </c>
      <c r="N484" s="4">
        <v>8331</v>
      </c>
      <c r="O484" s="4" t="s">
        <v>1256</v>
      </c>
      <c r="P484" s="4" t="s">
        <v>1257</v>
      </c>
      <c r="Q484" s="4" t="s">
        <v>1258</v>
      </c>
      <c r="R484" s="17" t="s">
        <v>1530</v>
      </c>
      <c r="S484" s="25"/>
      <c r="T484" s="25"/>
      <c r="U484" s="25"/>
      <c r="V484" s="25"/>
      <c r="W484" s="25"/>
      <c r="X484" s="25"/>
      <c r="Y484" s="25"/>
      <c r="Z484" s="25"/>
      <c r="AA484" s="25"/>
      <c r="AB484" s="25"/>
      <c r="AC484" s="25"/>
      <c r="AD484" s="25"/>
      <c r="AE484" s="25"/>
      <c r="AF484" s="25"/>
      <c r="AG484" s="25"/>
      <c r="AH484" s="25"/>
      <c r="AI484" s="25"/>
      <c r="AJ484" s="25"/>
      <c r="AK484" s="25"/>
      <c r="AL484" s="25"/>
      <c r="AM484" s="25"/>
      <c r="AN484" s="25"/>
      <c r="AO484" s="25"/>
      <c r="AP484" s="25"/>
      <c r="AQ484" s="25"/>
      <c r="AR484" s="25"/>
      <c r="AS484" s="25"/>
      <c r="AT484" s="25"/>
      <c r="AU484" s="25"/>
      <c r="AV484" s="25"/>
      <c r="AW484" s="25"/>
      <c r="AX484" s="25"/>
      <c r="AY484" s="25"/>
      <c r="AZ484" s="25"/>
      <c r="BA484" s="25"/>
      <c r="BB484" s="25"/>
      <c r="BC484" s="25"/>
      <c r="BD484" s="25"/>
      <c r="BE484" s="25"/>
      <c r="BF484" s="25"/>
      <c r="BG484" s="25"/>
      <c r="BH484" s="25"/>
      <c r="BI484" s="25"/>
      <c r="BJ484" s="25"/>
      <c r="BK484" s="25"/>
      <c r="BL484" s="25"/>
      <c r="BM484" s="25"/>
      <c r="BN484" s="25"/>
      <c r="BO484" s="25"/>
      <c r="BP484" s="25"/>
      <c r="BQ484" s="25"/>
      <c r="BR484" s="25"/>
      <c r="BS484" s="25"/>
      <c r="BT484" s="25"/>
      <c r="BU484" s="25"/>
      <c r="BV484" s="25"/>
      <c r="BW484" s="25"/>
      <c r="BX484" s="25"/>
      <c r="BY484" s="25"/>
      <c r="BZ484" s="25"/>
      <c r="CA484" s="25"/>
      <c r="CB484" s="25"/>
      <c r="CC484" s="25"/>
      <c r="CD484" s="25"/>
      <c r="CE484" s="25"/>
      <c r="CF484" s="25"/>
      <c r="CG484" s="25"/>
      <c r="CH484" s="25"/>
      <c r="CI484" s="25"/>
      <c r="CJ484" s="25"/>
      <c r="CK484" s="25"/>
      <c r="CL484" s="25"/>
      <c r="CM484" s="25"/>
      <c r="CN484" s="25"/>
      <c r="CO484" s="25"/>
      <c r="CP484" s="25"/>
      <c r="CQ484" s="25"/>
      <c r="CR484" s="25"/>
      <c r="CS484" s="25"/>
      <c r="CT484" s="25"/>
      <c r="CU484" s="25"/>
      <c r="CV484" s="25"/>
      <c r="CW484" s="25"/>
      <c r="CX484" s="25"/>
      <c r="CY484" s="25"/>
      <c r="CZ484" s="25"/>
      <c r="DA484" s="25"/>
      <c r="DB484" s="25"/>
      <c r="DC484" s="25"/>
      <c r="DD484" s="25"/>
      <c r="DE484" s="25"/>
      <c r="DF484" s="25"/>
      <c r="DG484" s="25"/>
      <c r="DH484" s="25"/>
      <c r="DI484" s="25"/>
      <c r="DJ484" s="25"/>
      <c r="DK484" s="25"/>
      <c r="DL484" s="25"/>
      <c r="DM484" s="25"/>
      <c r="DN484" s="25"/>
      <c r="DO484" s="25"/>
      <c r="DP484" s="25"/>
      <c r="DQ484" s="25"/>
      <c r="DR484" s="25"/>
      <c r="DS484" s="25"/>
      <c r="DT484" s="25"/>
      <c r="DU484" s="25"/>
      <c r="DV484" s="25"/>
      <c r="DW484" s="25"/>
      <c r="DX484" s="25"/>
      <c r="DY484" s="25"/>
      <c r="DZ484" s="25"/>
      <c r="EA484" s="25"/>
      <c r="EB484" s="25"/>
      <c r="EC484" s="25"/>
      <c r="ED484" s="25"/>
      <c r="EE484" s="25"/>
      <c r="EF484" s="25"/>
      <c r="EG484" s="25"/>
      <c r="EH484" s="25"/>
      <c r="EI484" s="25"/>
      <c r="EJ484" s="25"/>
      <c r="EK484" s="25"/>
      <c r="EL484" s="25"/>
      <c r="EM484" s="25"/>
      <c r="EN484" s="25"/>
      <c r="EO484" s="25"/>
      <c r="EP484" s="25"/>
      <c r="EQ484" s="25"/>
      <c r="ER484" s="25"/>
      <c r="ES484" s="25"/>
      <c r="ET484" s="25"/>
      <c r="EU484" s="25"/>
      <c r="EV484" s="25"/>
      <c r="EW484" s="25"/>
      <c r="EX484" s="25"/>
      <c r="EY484" s="25"/>
      <c r="EZ484" s="25"/>
      <c r="FA484" s="25"/>
      <c r="FB484" s="25"/>
      <c r="FC484" s="25"/>
      <c r="FD484" s="25"/>
      <c r="FE484" s="25"/>
      <c r="FF484" s="25"/>
      <c r="FG484" s="25"/>
      <c r="FH484" s="25"/>
      <c r="FI484" s="25"/>
      <c r="FJ484" s="25"/>
      <c r="FK484" s="25"/>
      <c r="FL484" s="25"/>
      <c r="FM484" s="25"/>
      <c r="FN484" s="25"/>
      <c r="FO484" s="25"/>
      <c r="FP484" s="25"/>
      <c r="FQ484" s="25"/>
      <c r="FR484" s="25"/>
      <c r="FS484" s="25"/>
      <c r="FT484" s="25"/>
      <c r="FU484" s="25"/>
      <c r="FV484" s="25"/>
      <c r="FW484" s="25"/>
      <c r="FX484" s="25"/>
      <c r="FY484" s="25"/>
      <c r="FZ484" s="25"/>
      <c r="GA484" s="25"/>
      <c r="GB484" s="25"/>
      <c r="GC484" s="25"/>
      <c r="GD484" s="25"/>
      <c r="GE484" s="25"/>
      <c r="GF484" s="25"/>
      <c r="GG484" s="25"/>
      <c r="GH484" s="25"/>
      <c r="GI484" s="25"/>
      <c r="GJ484" s="25"/>
      <c r="GK484" s="25"/>
      <c r="GL484" s="25"/>
      <c r="GM484" s="25"/>
      <c r="GN484" s="25"/>
      <c r="GO484" s="25"/>
      <c r="GP484" s="25"/>
      <c r="GQ484" s="25"/>
      <c r="GR484" s="25"/>
      <c r="GS484" s="25"/>
      <c r="GT484" s="25"/>
      <c r="GU484" s="25"/>
      <c r="GV484" s="25"/>
      <c r="GW484" s="25"/>
      <c r="GX484" s="25"/>
      <c r="GY484" s="25"/>
      <c r="GZ484" s="25"/>
      <c r="HA484" s="25"/>
      <c r="HB484" s="25"/>
      <c r="HC484" s="25"/>
      <c r="HD484" s="25"/>
      <c r="HE484" s="25"/>
      <c r="HF484" s="25"/>
      <c r="HG484" s="25"/>
      <c r="HH484" s="25"/>
      <c r="HI484" s="25"/>
      <c r="HJ484" s="25"/>
      <c r="HK484" s="25"/>
      <c r="HL484" s="25"/>
      <c r="HM484" s="25"/>
      <c r="HN484" s="25"/>
      <c r="HO484" s="25"/>
      <c r="HP484" s="25"/>
      <c r="HQ484" s="25"/>
      <c r="HR484" s="25"/>
      <c r="HS484" s="25"/>
      <c r="HT484" s="25"/>
      <c r="HU484" s="25"/>
      <c r="HV484" s="25"/>
      <c r="HW484" s="25"/>
      <c r="HX484" s="25"/>
      <c r="HY484" s="25"/>
      <c r="HZ484" s="25"/>
      <c r="IA484" s="25"/>
      <c r="IB484" s="25"/>
      <c r="IC484" s="25"/>
      <c r="ID484" s="25"/>
      <c r="IE484" s="25"/>
      <c r="IF484" s="25"/>
      <c r="IG484" s="25"/>
      <c r="IH484" s="25"/>
      <c r="II484" s="25"/>
      <c r="IJ484" s="25"/>
      <c r="IK484" s="25"/>
      <c r="IL484" s="25"/>
      <c r="IM484" s="25"/>
      <c r="IN484" s="25"/>
      <c r="IO484" s="25"/>
      <c r="IP484" s="25"/>
      <c r="IQ484" s="25"/>
      <c r="IR484" s="25"/>
      <c r="IS484" s="25"/>
      <c r="IT484" s="25"/>
      <c r="IU484" s="25"/>
      <c r="IV484" s="25"/>
      <c r="IW484" s="25"/>
      <c r="IX484" s="25"/>
      <c r="IY484" s="25"/>
      <c r="IZ484" s="25"/>
      <c r="JA484" s="25"/>
      <c r="JB484" s="25"/>
      <c r="JC484" s="25"/>
      <c r="JD484" s="25"/>
      <c r="JE484" s="25"/>
      <c r="JF484" s="25"/>
      <c r="JG484" s="25"/>
      <c r="JH484" s="25"/>
      <c r="JI484" s="25"/>
      <c r="JJ484" s="25"/>
      <c r="JK484" s="25"/>
      <c r="JL484" s="25"/>
      <c r="JM484" s="25"/>
      <c r="JN484" s="25"/>
      <c r="JO484" s="25"/>
      <c r="JP484" s="25"/>
      <c r="JQ484" s="25"/>
      <c r="JR484" s="25"/>
      <c r="JS484" s="25"/>
      <c r="JT484" s="25"/>
      <c r="JU484" s="25"/>
      <c r="JV484" s="25"/>
      <c r="JW484" s="25"/>
      <c r="JX484" s="25"/>
      <c r="JY484" s="25"/>
      <c r="JZ484" s="25"/>
      <c r="KA484" s="25"/>
      <c r="KB484" s="25"/>
      <c r="KC484" s="25"/>
      <c r="KD484" s="25"/>
      <c r="KE484" s="25"/>
      <c r="KF484" s="25"/>
      <c r="KG484" s="25"/>
      <c r="KH484" s="25"/>
      <c r="KI484" s="25"/>
      <c r="KJ484" s="25"/>
      <c r="KK484" s="25"/>
      <c r="KL484" s="25"/>
      <c r="KM484" s="25"/>
      <c r="KN484" s="25"/>
      <c r="KO484" s="25"/>
      <c r="KP484" s="25"/>
      <c r="KQ484" s="25"/>
      <c r="KR484" s="25"/>
      <c r="KS484" s="25"/>
      <c r="KT484" s="25"/>
      <c r="KU484" s="25"/>
      <c r="KV484" s="25"/>
      <c r="KW484" s="25"/>
      <c r="KX484" s="25"/>
      <c r="KY484" s="25"/>
      <c r="KZ484" s="25"/>
      <c r="LA484" s="25"/>
      <c r="LB484" s="25"/>
      <c r="LC484" s="25"/>
      <c r="LD484" s="25"/>
      <c r="LE484" s="25"/>
      <c r="LF484" s="25"/>
      <c r="LG484" s="25"/>
      <c r="LH484" s="25"/>
      <c r="LI484" s="25"/>
      <c r="LJ484" s="25"/>
      <c r="LK484" s="25"/>
      <c r="LL484" s="25"/>
      <c r="LM484" s="25"/>
      <c r="LN484" s="25"/>
      <c r="LO484" s="25"/>
      <c r="LP484" s="25"/>
      <c r="LQ484" s="25"/>
      <c r="LR484" s="25"/>
      <c r="LS484" s="25"/>
      <c r="LT484" s="25"/>
      <c r="LU484" s="25"/>
      <c r="LV484" s="25"/>
      <c r="LW484" s="25"/>
      <c r="LX484" s="25"/>
      <c r="LY484" s="25"/>
      <c r="LZ484" s="25"/>
      <c r="MA484" s="25"/>
      <c r="MB484" s="25"/>
      <c r="MC484" s="25"/>
      <c r="MD484" s="25"/>
      <c r="ME484" s="25"/>
      <c r="MF484" s="25"/>
      <c r="MG484" s="25"/>
      <c r="MH484" s="25"/>
      <c r="MI484" s="25"/>
      <c r="MJ484" s="25"/>
      <c r="MK484" s="25"/>
      <c r="ML484" s="25"/>
      <c r="MM484" s="25"/>
      <c r="MN484" s="25"/>
      <c r="MO484" s="25"/>
      <c r="MP484" s="25"/>
      <c r="MQ484" s="25"/>
      <c r="MR484" s="25"/>
      <c r="MS484" s="25"/>
      <c r="MT484" s="25"/>
      <c r="MU484" s="25"/>
      <c r="MV484" s="25"/>
      <c r="MW484" s="25"/>
      <c r="MX484" s="25"/>
      <c r="MY484" s="25"/>
      <c r="MZ484" s="25"/>
      <c r="NA484" s="25"/>
      <c r="NB484" s="25"/>
      <c r="NC484" s="25"/>
      <c r="ND484" s="25"/>
      <c r="NE484" s="25"/>
      <c r="NF484" s="25"/>
      <c r="NG484" s="25"/>
      <c r="NH484" s="25"/>
      <c r="NI484" s="25"/>
      <c r="NJ484" s="25"/>
      <c r="NK484" s="25"/>
      <c r="NL484" s="25"/>
      <c r="NM484" s="25"/>
      <c r="NN484" s="25"/>
      <c r="NO484" s="25"/>
      <c r="NP484" s="25"/>
      <c r="NQ484" s="25"/>
      <c r="NR484" s="25"/>
      <c r="NS484" s="25"/>
      <c r="NT484" s="25"/>
      <c r="NU484" s="25"/>
      <c r="NV484" s="25"/>
      <c r="NW484" s="25"/>
      <c r="NX484" s="25"/>
      <c r="NY484" s="25"/>
      <c r="NZ484" s="25"/>
      <c r="OA484" s="25"/>
      <c r="OB484" s="25"/>
      <c r="OC484" s="25"/>
      <c r="OD484" s="25"/>
      <c r="OE484" s="25"/>
      <c r="OF484" s="25"/>
      <c r="OG484" s="25"/>
      <c r="OH484" s="25"/>
      <c r="OI484" s="25"/>
      <c r="OJ484" s="25"/>
      <c r="OK484" s="25"/>
      <c r="OL484" s="25"/>
      <c r="OM484" s="25"/>
      <c r="ON484" s="25"/>
      <c r="OO484" s="25"/>
      <c r="OP484" s="25"/>
      <c r="OQ484" s="25"/>
      <c r="OR484" s="25"/>
      <c r="OS484" s="25"/>
      <c r="OT484" s="25"/>
      <c r="OU484" s="25"/>
      <c r="OV484" s="25"/>
      <c r="OW484" s="25"/>
      <c r="OX484" s="25"/>
      <c r="OY484" s="25"/>
      <c r="OZ484" s="25"/>
      <c r="PA484" s="25"/>
      <c r="PB484" s="25"/>
      <c r="PC484" s="25"/>
      <c r="PD484" s="25"/>
      <c r="PE484" s="25"/>
      <c r="PF484" s="25"/>
      <c r="PG484" s="25"/>
      <c r="PH484" s="25"/>
      <c r="PI484" s="25"/>
      <c r="PJ484" s="25"/>
      <c r="PK484" s="25"/>
      <c r="PL484" s="25"/>
      <c r="PM484" s="25"/>
      <c r="PN484" s="25"/>
      <c r="PO484" s="25"/>
      <c r="PP484" s="25"/>
      <c r="PQ484" s="25"/>
      <c r="PR484" s="25"/>
      <c r="PS484" s="25"/>
      <c r="PT484" s="25"/>
      <c r="PU484" s="25"/>
      <c r="PV484" s="25"/>
      <c r="PW484" s="25"/>
      <c r="PX484" s="25"/>
      <c r="PY484" s="25"/>
      <c r="PZ484" s="25"/>
      <c r="QA484" s="25"/>
      <c r="QB484" s="25"/>
      <c r="QC484" s="25"/>
      <c r="QD484" s="25"/>
      <c r="QE484" s="25"/>
      <c r="QF484" s="25"/>
      <c r="QG484" s="25"/>
      <c r="QH484" s="25"/>
      <c r="QI484" s="25"/>
      <c r="QJ484" s="25"/>
      <c r="QK484" s="25"/>
      <c r="QL484" s="25"/>
      <c r="QM484" s="25"/>
      <c r="QN484" s="25"/>
      <c r="QO484" s="25"/>
      <c r="QP484" s="25"/>
      <c r="QQ484" s="25"/>
      <c r="QR484" s="25"/>
      <c r="QS484" s="25"/>
      <c r="QT484" s="25"/>
      <c r="QU484" s="25"/>
      <c r="QV484" s="25"/>
      <c r="QW484" s="25"/>
      <c r="QX484" s="25"/>
      <c r="QY484" s="25"/>
      <c r="QZ484" s="25"/>
      <c r="RA484" s="25"/>
      <c r="RB484" s="25"/>
      <c r="RC484" s="25"/>
      <c r="RD484" s="25"/>
      <c r="RE484" s="25"/>
      <c r="RF484" s="25"/>
      <c r="RG484" s="25"/>
      <c r="RH484" s="25"/>
      <c r="RI484" s="25"/>
      <c r="RJ484" s="25"/>
      <c r="RK484" s="25"/>
      <c r="RL484" s="25"/>
      <c r="RM484" s="25"/>
      <c r="RN484" s="25"/>
      <c r="RO484" s="25"/>
      <c r="RP484" s="25"/>
      <c r="RQ484" s="25"/>
      <c r="RR484" s="25"/>
      <c r="RS484" s="25"/>
      <c r="RT484" s="25"/>
      <c r="RU484" s="25"/>
      <c r="RV484" s="25"/>
      <c r="RW484" s="25"/>
      <c r="RX484" s="25"/>
      <c r="RY484" s="25"/>
      <c r="RZ484" s="25"/>
      <c r="SA484" s="25"/>
      <c r="SB484" s="25"/>
      <c r="SC484" s="25"/>
      <c r="SD484" s="25"/>
      <c r="SE484" s="25"/>
      <c r="SF484" s="25"/>
      <c r="SG484" s="25"/>
      <c r="SH484" s="25"/>
      <c r="SI484" s="25"/>
      <c r="SJ484" s="25"/>
      <c r="SK484" s="25"/>
      <c r="SL484" s="25"/>
      <c r="SM484" s="25"/>
      <c r="SN484" s="25"/>
      <c r="SO484" s="25"/>
      <c r="SP484" s="25"/>
      <c r="SQ484" s="25"/>
      <c r="SR484" s="25"/>
      <c r="SS484" s="25"/>
      <c r="ST484" s="25"/>
      <c r="SU484" s="25"/>
      <c r="SV484" s="25"/>
      <c r="SW484" s="25"/>
      <c r="SX484" s="25"/>
      <c r="SY484" s="25"/>
      <c r="SZ484" s="25"/>
      <c r="TA484" s="25"/>
      <c r="TB484" s="25"/>
      <c r="TC484" s="25"/>
      <c r="TD484" s="25"/>
      <c r="TE484" s="25"/>
      <c r="TF484" s="25"/>
      <c r="TG484" s="25"/>
      <c r="TH484" s="25"/>
      <c r="TI484" s="25"/>
      <c r="TJ484" s="25"/>
      <c r="TK484" s="25"/>
      <c r="TL484" s="25"/>
      <c r="TM484" s="25"/>
      <c r="TN484" s="25"/>
      <c r="TO484" s="25"/>
      <c r="TP484" s="25"/>
      <c r="TQ484" s="25"/>
      <c r="TR484" s="25"/>
      <c r="TS484" s="25"/>
      <c r="TT484" s="25"/>
      <c r="TU484" s="25"/>
      <c r="TV484" s="25"/>
      <c r="TW484" s="25"/>
      <c r="TX484" s="25"/>
      <c r="TY484" s="25"/>
      <c r="TZ484" s="25"/>
      <c r="UA484" s="25"/>
      <c r="UB484" s="25"/>
      <c r="UC484" s="25"/>
      <c r="UD484" s="25"/>
      <c r="UE484" s="25"/>
      <c r="UF484" s="25"/>
      <c r="UG484" s="25"/>
      <c r="UH484" s="25"/>
      <c r="UI484" s="25"/>
      <c r="UJ484" s="25"/>
      <c r="UK484" s="25"/>
      <c r="UL484" s="25"/>
      <c r="UM484" s="25"/>
      <c r="UN484" s="25"/>
      <c r="UO484" s="25"/>
      <c r="UP484" s="25"/>
      <c r="UQ484" s="25"/>
      <c r="UR484" s="25"/>
      <c r="US484" s="25"/>
      <c r="UT484" s="25"/>
      <c r="UU484" s="25"/>
    </row>
    <row r="485" spans="1:567" x14ac:dyDescent="0.25">
      <c r="A485" s="4">
        <v>5520</v>
      </c>
      <c r="B485" s="4" t="s">
        <v>1259</v>
      </c>
      <c r="C485" s="4"/>
      <c r="D485" s="4" t="s">
        <v>438</v>
      </c>
      <c r="E485" s="4" t="s">
        <v>1260</v>
      </c>
      <c r="F485" s="4">
        <v>5520</v>
      </c>
      <c r="G485" s="4" t="s">
        <v>277</v>
      </c>
      <c r="H485" s="4" t="s">
        <v>41</v>
      </c>
      <c r="I485" s="5" t="s">
        <v>1261</v>
      </c>
      <c r="J485" s="4">
        <v>810991</v>
      </c>
      <c r="K485" s="4">
        <v>187913</v>
      </c>
      <c r="L485" s="43" t="s">
        <v>1262</v>
      </c>
      <c r="M485" s="45" t="s">
        <v>1263</v>
      </c>
      <c r="N485" s="4">
        <v>5521</v>
      </c>
      <c r="O485" s="4" t="s">
        <v>1264</v>
      </c>
      <c r="P485" s="4" t="s">
        <v>1265</v>
      </c>
      <c r="Q485" s="4" t="s">
        <v>1266</v>
      </c>
      <c r="R485" s="4" t="s">
        <v>1267</v>
      </c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  <c r="FT485"/>
      <c r="FU485"/>
      <c r="FV485"/>
      <c r="FW485"/>
      <c r="FX485"/>
      <c r="FY485"/>
      <c r="FZ485"/>
      <c r="GA485"/>
      <c r="GB485"/>
      <c r="GC485"/>
      <c r="GD485"/>
      <c r="GE485"/>
      <c r="GF485"/>
      <c r="GG485"/>
      <c r="GH485"/>
      <c r="GI485"/>
      <c r="GJ485"/>
      <c r="GK485"/>
      <c r="GL485"/>
      <c r="GM485"/>
      <c r="GN485"/>
      <c r="GO485"/>
      <c r="GP485"/>
      <c r="GQ485"/>
      <c r="GR485"/>
      <c r="GS485"/>
      <c r="GT485"/>
      <c r="GU485"/>
      <c r="GV485"/>
      <c r="GW485"/>
      <c r="GX485"/>
      <c r="GY485"/>
      <c r="GZ485"/>
      <c r="HA485"/>
    </row>
    <row r="486" spans="1:567" s="26" customFormat="1" ht="15" customHeight="1" x14ac:dyDescent="0.25">
      <c r="A486" s="4">
        <v>3900</v>
      </c>
      <c r="B486" s="4" t="s">
        <v>1268</v>
      </c>
      <c r="C486" s="4"/>
      <c r="D486" s="4" t="s">
        <v>117</v>
      </c>
      <c r="E486" s="4" t="s">
        <v>1269</v>
      </c>
      <c r="F486" s="4">
        <v>3900</v>
      </c>
      <c r="G486" s="4" t="s">
        <v>2749</v>
      </c>
      <c r="H486" s="4" t="s">
        <v>41</v>
      </c>
      <c r="I486" s="4">
        <v>58</v>
      </c>
      <c r="J486" s="4">
        <v>809741</v>
      </c>
      <c r="K486" s="4">
        <v>314539</v>
      </c>
      <c r="L486" s="43" t="s">
        <v>1270</v>
      </c>
      <c r="M486" s="45" t="s">
        <v>1271</v>
      </c>
      <c r="N486" s="4">
        <v>3901</v>
      </c>
      <c r="O486" s="4" t="s">
        <v>1272</v>
      </c>
      <c r="P486" s="4" t="s">
        <v>1273</v>
      </c>
      <c r="Q486" s="4" t="s">
        <v>1219</v>
      </c>
      <c r="R486" s="4" t="s">
        <v>1210</v>
      </c>
      <c r="S486" s="25"/>
      <c r="T486" s="25"/>
      <c r="U486" s="25"/>
      <c r="V486" s="25"/>
      <c r="W486" s="25"/>
      <c r="X486" s="25"/>
      <c r="Y486" s="25"/>
      <c r="Z486" s="25"/>
      <c r="AA486" s="25"/>
      <c r="AB486" s="25"/>
      <c r="AC486" s="25"/>
      <c r="AD486" s="25"/>
      <c r="AE486" s="25"/>
      <c r="AF486" s="25"/>
      <c r="AG486" s="25"/>
      <c r="AH486" s="25"/>
      <c r="AI486" s="25"/>
      <c r="AJ486" s="25"/>
      <c r="AK486" s="25"/>
      <c r="AL486" s="25"/>
      <c r="AM486" s="25"/>
      <c r="AN486" s="25"/>
      <c r="AO486" s="25"/>
      <c r="AP486" s="25"/>
      <c r="AQ486" s="25"/>
      <c r="AR486" s="25"/>
      <c r="AS486" s="25"/>
      <c r="AT486" s="25"/>
      <c r="AU486" s="25"/>
      <c r="AV486" s="25"/>
      <c r="AW486" s="25"/>
      <c r="AX486" s="25"/>
      <c r="AY486" s="25"/>
      <c r="AZ486" s="25"/>
      <c r="BA486" s="25"/>
      <c r="BB486" s="25"/>
      <c r="BC486" s="25"/>
      <c r="BD486" s="25"/>
      <c r="BE486" s="25"/>
      <c r="BF486" s="25"/>
      <c r="BG486" s="25"/>
      <c r="BH486" s="25"/>
      <c r="BI486" s="25"/>
      <c r="BJ486" s="25"/>
      <c r="BK486" s="25"/>
      <c r="BL486" s="25"/>
      <c r="BM486" s="25"/>
      <c r="BN486" s="25"/>
      <c r="BO486" s="25"/>
      <c r="BP486" s="25"/>
      <c r="BQ486" s="25"/>
      <c r="BR486" s="25"/>
      <c r="BS486" s="25"/>
      <c r="BT486" s="25"/>
      <c r="BU486" s="25"/>
      <c r="BV486" s="25"/>
      <c r="BW486" s="25"/>
      <c r="BX486" s="25"/>
      <c r="BY486" s="25"/>
      <c r="BZ486" s="25"/>
      <c r="CA486" s="25"/>
      <c r="CB486" s="25"/>
      <c r="CC486" s="25"/>
      <c r="CD486" s="25"/>
      <c r="CE486" s="25"/>
      <c r="CF486" s="25"/>
      <c r="CG486" s="25"/>
      <c r="CH486" s="25"/>
      <c r="CI486" s="25"/>
      <c r="CJ486" s="25"/>
      <c r="CK486" s="25"/>
      <c r="CL486" s="25"/>
      <c r="CM486" s="25"/>
      <c r="CN486" s="25"/>
      <c r="CO486" s="25"/>
      <c r="CP486" s="25"/>
      <c r="CQ486" s="25"/>
      <c r="CR486" s="25"/>
      <c r="CS486" s="25"/>
      <c r="CT486" s="25"/>
      <c r="CU486" s="25"/>
      <c r="CV486" s="25"/>
      <c r="CW486" s="25"/>
      <c r="CX486" s="25"/>
      <c r="CY486" s="25"/>
      <c r="CZ486" s="25"/>
      <c r="DA486" s="25"/>
      <c r="DB486" s="25"/>
      <c r="DC486" s="25"/>
      <c r="DD486" s="25"/>
      <c r="DE486" s="25"/>
      <c r="DF486" s="25"/>
      <c r="DG486" s="25"/>
      <c r="DH486" s="25"/>
      <c r="DI486" s="25"/>
      <c r="DJ486" s="25"/>
      <c r="DK486" s="25"/>
      <c r="DL486" s="25"/>
      <c r="DM486" s="25"/>
      <c r="DN486" s="25"/>
      <c r="DO486" s="25"/>
      <c r="DP486" s="25"/>
      <c r="DQ486" s="25"/>
      <c r="DR486" s="25"/>
      <c r="DS486" s="25"/>
      <c r="DT486" s="25"/>
      <c r="DU486" s="25"/>
      <c r="DV486" s="25"/>
      <c r="DW486" s="25"/>
      <c r="DX486" s="25"/>
      <c r="DY486" s="25"/>
      <c r="DZ486" s="25"/>
      <c r="EA486" s="25"/>
      <c r="EB486" s="25"/>
      <c r="EC486" s="25"/>
      <c r="ED486" s="25"/>
      <c r="EE486" s="25"/>
      <c r="EF486" s="25"/>
      <c r="EG486" s="25"/>
      <c r="EH486" s="25"/>
      <c r="EI486" s="25"/>
      <c r="EJ486" s="25"/>
      <c r="EK486" s="25"/>
      <c r="EL486" s="25"/>
      <c r="EM486" s="25"/>
      <c r="EN486" s="25"/>
      <c r="EO486" s="25"/>
      <c r="EP486" s="25"/>
      <c r="EQ486" s="25"/>
      <c r="ER486" s="25"/>
      <c r="ES486" s="25"/>
      <c r="ET486" s="25"/>
      <c r="EU486" s="25"/>
      <c r="EV486" s="25"/>
      <c r="EW486" s="25"/>
      <c r="EX486" s="25"/>
      <c r="EY486" s="25"/>
      <c r="EZ486" s="25"/>
      <c r="FA486" s="25"/>
      <c r="FB486" s="25"/>
      <c r="FC486" s="25"/>
      <c r="FD486" s="25"/>
      <c r="FE486" s="25"/>
      <c r="FF486" s="25"/>
      <c r="FG486" s="25"/>
      <c r="FH486" s="25"/>
      <c r="FI486" s="25"/>
      <c r="FJ486" s="25"/>
      <c r="FK486" s="25"/>
      <c r="FL486" s="25"/>
      <c r="FM486" s="25"/>
      <c r="FN486" s="25"/>
      <c r="FO486" s="25"/>
      <c r="FP486" s="25"/>
      <c r="FQ486" s="25"/>
      <c r="FR486" s="25"/>
      <c r="FS486" s="25"/>
      <c r="FT486" s="25"/>
      <c r="FU486" s="25"/>
      <c r="FV486" s="25"/>
      <c r="FW486" s="25"/>
      <c r="FX486" s="25"/>
      <c r="FY486" s="25"/>
      <c r="FZ486" s="25"/>
      <c r="GA486" s="25"/>
      <c r="GB486" s="25"/>
      <c r="GC486" s="25"/>
      <c r="GD486" s="25"/>
      <c r="GE486" s="25"/>
      <c r="GF486" s="25"/>
      <c r="GG486" s="25"/>
      <c r="GH486" s="25"/>
      <c r="GI486" s="25"/>
      <c r="GJ486" s="25"/>
      <c r="GK486" s="25"/>
      <c r="GL486" s="25"/>
      <c r="GM486" s="25"/>
      <c r="GN486" s="25"/>
      <c r="GO486" s="25"/>
      <c r="GP486" s="25"/>
      <c r="GQ486" s="25"/>
      <c r="GR486" s="25"/>
      <c r="GS486" s="25"/>
      <c r="GT486" s="25"/>
      <c r="GU486" s="25"/>
      <c r="GV486" s="25"/>
      <c r="GW486" s="25"/>
      <c r="GX486" s="25"/>
      <c r="GY486" s="25"/>
      <c r="GZ486" s="25"/>
      <c r="HA486" s="25"/>
      <c r="HB486" s="25"/>
      <c r="HC486" s="25"/>
      <c r="HD486" s="25"/>
      <c r="HE486" s="25"/>
      <c r="HF486" s="25"/>
      <c r="HG486" s="25"/>
      <c r="HH486" s="25"/>
      <c r="HI486" s="25"/>
      <c r="HJ486" s="25"/>
      <c r="HK486" s="25"/>
      <c r="HL486" s="25"/>
      <c r="HM486" s="25"/>
      <c r="HN486" s="25"/>
      <c r="HO486" s="25"/>
      <c r="HP486" s="25"/>
      <c r="HQ486" s="25"/>
      <c r="HR486" s="25"/>
      <c r="HS486" s="25"/>
      <c r="HT486" s="25"/>
      <c r="HU486" s="25"/>
      <c r="HV486" s="25"/>
      <c r="HW486" s="25"/>
      <c r="HX486" s="25"/>
      <c r="HY486" s="25"/>
      <c r="HZ486" s="25"/>
      <c r="IA486" s="25"/>
      <c r="IB486" s="25"/>
      <c r="IC486" s="25"/>
      <c r="ID486" s="25"/>
      <c r="IE486" s="25"/>
      <c r="IF486" s="25"/>
      <c r="IG486" s="25"/>
      <c r="IH486" s="25"/>
      <c r="II486" s="25"/>
      <c r="IJ486" s="25"/>
      <c r="IK486" s="25"/>
      <c r="IL486" s="25"/>
      <c r="IM486" s="25"/>
      <c r="IN486" s="25"/>
      <c r="IO486" s="25"/>
      <c r="IP486" s="25"/>
      <c r="IQ486" s="25"/>
      <c r="IR486" s="25"/>
      <c r="IS486" s="25"/>
      <c r="IT486" s="25"/>
      <c r="IU486" s="25"/>
      <c r="IV486" s="25"/>
      <c r="IW486" s="25"/>
      <c r="IX486" s="25"/>
      <c r="IY486" s="25"/>
      <c r="IZ486" s="25"/>
      <c r="JA486" s="25"/>
      <c r="JB486" s="25"/>
      <c r="JC486" s="25"/>
      <c r="JD486" s="25"/>
      <c r="JE486" s="25"/>
      <c r="JF486" s="25"/>
      <c r="JG486" s="25"/>
      <c r="JH486" s="25"/>
      <c r="JI486" s="25"/>
      <c r="JJ486" s="25"/>
      <c r="JK486" s="25"/>
      <c r="JL486" s="25"/>
      <c r="JM486" s="25"/>
      <c r="JN486" s="25"/>
      <c r="JO486" s="25"/>
      <c r="JP486" s="25"/>
      <c r="JQ486" s="25"/>
      <c r="JR486" s="25"/>
      <c r="JS486" s="25"/>
      <c r="JT486" s="25"/>
      <c r="JU486" s="25"/>
      <c r="JV486" s="25"/>
      <c r="JW486" s="25"/>
      <c r="JX486" s="25"/>
      <c r="JY486" s="25"/>
      <c r="JZ486" s="25"/>
      <c r="KA486" s="25"/>
      <c r="KB486" s="25"/>
      <c r="KC486" s="25"/>
      <c r="KD486" s="25"/>
      <c r="KE486" s="25"/>
      <c r="KF486" s="25"/>
      <c r="KG486" s="25"/>
      <c r="KH486" s="25"/>
      <c r="KI486" s="25"/>
      <c r="KJ486" s="25"/>
      <c r="KK486" s="25"/>
      <c r="KL486" s="25"/>
      <c r="KM486" s="25"/>
      <c r="KN486" s="25"/>
      <c r="KO486" s="25"/>
      <c r="KP486" s="25"/>
      <c r="KQ486" s="25"/>
      <c r="KR486" s="25"/>
      <c r="KS486" s="25"/>
      <c r="KT486" s="25"/>
      <c r="KU486" s="25"/>
      <c r="KV486" s="25"/>
      <c r="KW486" s="25"/>
      <c r="KX486" s="25"/>
      <c r="KY486" s="25"/>
      <c r="KZ486" s="25"/>
      <c r="LA486" s="25"/>
      <c r="LB486" s="25"/>
      <c r="LC486" s="25"/>
      <c r="LD486" s="25"/>
      <c r="LE486" s="25"/>
      <c r="LF486" s="25"/>
      <c r="LG486" s="25"/>
      <c r="LH486" s="25"/>
      <c r="LI486" s="25"/>
      <c r="LJ486" s="25"/>
      <c r="LK486" s="25"/>
      <c r="LL486" s="25"/>
      <c r="LM486" s="25"/>
      <c r="LN486" s="25"/>
      <c r="LO486" s="25"/>
      <c r="LP486" s="25"/>
      <c r="LQ486" s="25"/>
      <c r="LR486" s="25"/>
      <c r="LS486" s="25"/>
      <c r="LT486" s="25"/>
      <c r="LU486" s="25"/>
      <c r="LV486" s="25"/>
      <c r="LW486" s="25"/>
      <c r="LX486" s="25"/>
      <c r="LY486" s="25"/>
      <c r="LZ486" s="25"/>
      <c r="MA486" s="25"/>
      <c r="MB486" s="25"/>
      <c r="MC486" s="25"/>
      <c r="MD486" s="25"/>
      <c r="ME486" s="25"/>
      <c r="MF486" s="25"/>
      <c r="MG486" s="25"/>
      <c r="MH486" s="25"/>
      <c r="MI486" s="25"/>
      <c r="MJ486" s="25"/>
      <c r="MK486" s="25"/>
      <c r="ML486" s="25"/>
      <c r="MM486" s="25"/>
      <c r="MN486" s="25"/>
      <c r="MO486" s="25"/>
      <c r="MP486" s="25"/>
      <c r="MQ486" s="25"/>
      <c r="MR486" s="25"/>
      <c r="MS486" s="25"/>
      <c r="MT486" s="25"/>
      <c r="MU486" s="25"/>
      <c r="MV486" s="25"/>
      <c r="MW486" s="25"/>
      <c r="MX486" s="25"/>
      <c r="MY486" s="25"/>
      <c r="MZ486" s="25"/>
      <c r="NA486" s="25"/>
      <c r="NB486" s="25"/>
      <c r="NC486" s="25"/>
      <c r="ND486" s="25"/>
      <c r="NE486" s="25"/>
      <c r="NF486" s="25"/>
      <c r="NG486" s="25"/>
      <c r="NH486" s="25"/>
      <c r="NI486" s="25"/>
      <c r="NJ486" s="25"/>
      <c r="NK486" s="25"/>
      <c r="NL486" s="25"/>
      <c r="NM486" s="25"/>
      <c r="NN486" s="25"/>
      <c r="NO486" s="25"/>
      <c r="NP486" s="25"/>
      <c r="NQ486" s="25"/>
      <c r="NR486" s="25"/>
      <c r="NS486" s="25"/>
      <c r="NT486" s="25"/>
      <c r="NU486" s="25"/>
      <c r="NV486" s="25"/>
      <c r="NW486" s="25"/>
      <c r="NX486" s="25"/>
      <c r="NY486" s="25"/>
      <c r="NZ486" s="25"/>
      <c r="OA486" s="25"/>
      <c r="OB486" s="25"/>
      <c r="OC486" s="25"/>
      <c r="OD486" s="25"/>
      <c r="OE486" s="25"/>
      <c r="OF486" s="25"/>
      <c r="OG486" s="25"/>
      <c r="OH486" s="25"/>
      <c r="OI486" s="25"/>
      <c r="OJ486" s="25"/>
      <c r="OK486" s="25"/>
      <c r="OL486" s="25"/>
      <c r="OM486" s="25"/>
      <c r="ON486" s="25"/>
      <c r="OO486" s="25"/>
      <c r="OP486" s="25"/>
      <c r="OQ486" s="25"/>
      <c r="OR486" s="25"/>
      <c r="OS486" s="25"/>
      <c r="OT486" s="25"/>
      <c r="OU486" s="25"/>
      <c r="OV486" s="25"/>
      <c r="OW486" s="25"/>
      <c r="OX486" s="25"/>
      <c r="OY486" s="25"/>
      <c r="OZ486" s="25"/>
      <c r="PA486" s="25"/>
      <c r="PB486" s="25"/>
      <c r="PC486" s="25"/>
      <c r="PD486" s="25"/>
      <c r="PE486" s="25"/>
      <c r="PF486" s="25"/>
      <c r="PG486" s="25"/>
      <c r="PH486" s="25"/>
      <c r="PI486" s="25"/>
      <c r="PJ486" s="25"/>
      <c r="PK486" s="25"/>
      <c r="PL486" s="25"/>
      <c r="PM486" s="25"/>
      <c r="PN486" s="25"/>
      <c r="PO486" s="25"/>
      <c r="PP486" s="25"/>
      <c r="PQ486" s="25"/>
      <c r="PR486" s="25"/>
      <c r="PS486" s="25"/>
      <c r="PT486" s="25"/>
      <c r="PU486" s="25"/>
      <c r="PV486" s="25"/>
      <c r="PW486" s="25"/>
      <c r="PX486" s="25"/>
      <c r="PY486" s="25"/>
      <c r="PZ486" s="25"/>
      <c r="QA486" s="25"/>
      <c r="QB486" s="25"/>
      <c r="QC486" s="25"/>
      <c r="QD486" s="25"/>
      <c r="QE486" s="25"/>
      <c r="QF486" s="25"/>
      <c r="QG486" s="25"/>
      <c r="QH486" s="25"/>
      <c r="QI486" s="25"/>
      <c r="QJ486" s="25"/>
      <c r="QK486" s="25"/>
      <c r="QL486" s="25"/>
      <c r="QM486" s="25"/>
      <c r="QN486" s="25"/>
      <c r="QO486" s="25"/>
      <c r="QP486" s="25"/>
      <c r="QQ486" s="25"/>
      <c r="QR486" s="25"/>
      <c r="QS486" s="25"/>
      <c r="QT486" s="25"/>
      <c r="QU486" s="25"/>
      <c r="QV486" s="25"/>
      <c r="QW486" s="25"/>
      <c r="QX486" s="25"/>
      <c r="QY486" s="25"/>
      <c r="QZ486" s="25"/>
      <c r="RA486" s="25"/>
      <c r="RB486" s="25"/>
      <c r="RC486" s="25"/>
      <c r="RD486" s="25"/>
      <c r="RE486" s="25"/>
      <c r="RF486" s="25"/>
      <c r="RG486" s="25"/>
      <c r="RH486" s="25"/>
      <c r="RI486" s="25"/>
      <c r="RJ486" s="25"/>
      <c r="RK486" s="25"/>
      <c r="RL486" s="25"/>
      <c r="RM486" s="25"/>
      <c r="RN486" s="25"/>
      <c r="RO486" s="25"/>
      <c r="RP486" s="25"/>
      <c r="RQ486" s="25"/>
      <c r="RR486" s="25"/>
      <c r="RS486" s="25"/>
      <c r="RT486" s="25"/>
      <c r="RU486" s="25"/>
      <c r="RV486" s="25"/>
      <c r="RW486" s="25"/>
      <c r="RX486" s="25"/>
      <c r="RY486" s="25"/>
      <c r="RZ486" s="25"/>
      <c r="SA486" s="25"/>
      <c r="SB486" s="25"/>
      <c r="SC486" s="25"/>
      <c r="SD486" s="25"/>
      <c r="SE486" s="25"/>
      <c r="SF486" s="25"/>
      <c r="SG486" s="25"/>
      <c r="SH486" s="25"/>
      <c r="SI486" s="25"/>
      <c r="SJ486" s="25"/>
      <c r="SK486" s="25"/>
      <c r="SL486" s="25"/>
      <c r="SM486" s="25"/>
      <c r="SN486" s="25"/>
      <c r="SO486" s="25"/>
      <c r="SP486" s="25"/>
      <c r="SQ486" s="25"/>
      <c r="SR486" s="25"/>
      <c r="SS486" s="25"/>
      <c r="ST486" s="25"/>
      <c r="SU486" s="25"/>
      <c r="SV486" s="25"/>
      <c r="SW486" s="25"/>
      <c r="SX486" s="25"/>
      <c r="SY486" s="25"/>
      <c r="SZ486" s="25"/>
      <c r="TA486" s="25"/>
      <c r="TB486" s="25"/>
      <c r="TC486" s="25"/>
      <c r="TD486" s="25"/>
      <c r="TE486" s="25"/>
      <c r="TF486" s="25"/>
      <c r="TG486" s="25"/>
      <c r="TH486" s="25"/>
      <c r="TI486" s="25"/>
      <c r="TJ486" s="25"/>
      <c r="TK486" s="25"/>
      <c r="TL486" s="25"/>
      <c r="TM486" s="25"/>
      <c r="TN486" s="25"/>
      <c r="TO486" s="25"/>
      <c r="TP486" s="25"/>
      <c r="TQ486" s="25"/>
      <c r="TR486" s="25"/>
      <c r="TS486" s="25"/>
      <c r="TT486" s="25"/>
      <c r="TU486" s="25"/>
      <c r="TV486" s="25"/>
      <c r="TW486" s="25"/>
      <c r="TX486" s="25"/>
      <c r="TY486" s="25"/>
      <c r="TZ486" s="25"/>
      <c r="UA486" s="25"/>
      <c r="UB486" s="25"/>
      <c r="UC486" s="25"/>
      <c r="UD486" s="25"/>
      <c r="UE486" s="25"/>
      <c r="UF486" s="25"/>
      <c r="UG486" s="25"/>
      <c r="UH486" s="25"/>
      <c r="UI486" s="25"/>
      <c r="UJ486" s="25"/>
      <c r="UK486" s="25"/>
      <c r="UL486" s="25"/>
      <c r="UM486" s="25"/>
      <c r="UN486" s="25"/>
      <c r="UO486" s="25"/>
      <c r="UP486" s="25"/>
      <c r="UQ486" s="25"/>
      <c r="UR486" s="25"/>
      <c r="US486" s="25"/>
      <c r="UT486" s="25"/>
      <c r="UU486" s="25"/>
    </row>
    <row r="487" spans="1:567" s="26" customFormat="1" ht="15" customHeight="1" x14ac:dyDescent="0.25">
      <c r="A487" s="4">
        <v>7900</v>
      </c>
      <c r="B487" s="4" t="s">
        <v>1274</v>
      </c>
      <c r="C487" s="4"/>
      <c r="D487" s="4" t="s">
        <v>429</v>
      </c>
      <c r="E487" s="4" t="s">
        <v>1523</v>
      </c>
      <c r="F487" s="4">
        <v>7900</v>
      </c>
      <c r="G487" s="4" t="s">
        <v>1522</v>
      </c>
      <c r="H487" s="4" t="s">
        <v>41</v>
      </c>
      <c r="I487" s="4">
        <v>5</v>
      </c>
      <c r="J487" s="4">
        <v>553217</v>
      </c>
      <c r="K487" s="4">
        <v>78635</v>
      </c>
      <c r="L487" s="43" t="s">
        <v>1275</v>
      </c>
      <c r="M487" s="45" t="s">
        <v>1276</v>
      </c>
      <c r="N487" s="4">
        <v>7901</v>
      </c>
      <c r="O487" s="4" t="s">
        <v>1242</v>
      </c>
      <c r="P487" s="4" t="s">
        <v>1277</v>
      </c>
      <c r="Q487" s="4" t="s">
        <v>1278</v>
      </c>
      <c r="R487" s="4" t="s">
        <v>1279</v>
      </c>
      <c r="S487" s="25"/>
      <c r="T487" s="25"/>
      <c r="U487" s="25"/>
      <c r="V487" s="25"/>
      <c r="W487" s="25"/>
      <c r="X487" s="25"/>
      <c r="Y487" s="25"/>
      <c r="Z487" s="25"/>
      <c r="AA487" s="25"/>
      <c r="AB487" s="25"/>
      <c r="AC487" s="25"/>
      <c r="AD487" s="25"/>
      <c r="AE487" s="25"/>
      <c r="AF487" s="25"/>
      <c r="AG487" s="25"/>
      <c r="AH487" s="25"/>
      <c r="AI487" s="25"/>
      <c r="AJ487" s="25"/>
      <c r="AK487" s="25"/>
      <c r="AL487" s="25"/>
      <c r="AM487" s="25"/>
      <c r="AN487" s="25"/>
      <c r="AO487" s="25"/>
      <c r="AP487" s="25"/>
      <c r="AQ487" s="25"/>
      <c r="AR487" s="25"/>
      <c r="AS487" s="25"/>
      <c r="AT487" s="25"/>
      <c r="AU487" s="25"/>
      <c r="AV487" s="25"/>
      <c r="AW487" s="25"/>
      <c r="AX487" s="25"/>
      <c r="AY487" s="25"/>
      <c r="AZ487" s="25"/>
      <c r="BA487" s="25"/>
      <c r="BB487" s="25"/>
      <c r="BC487" s="25"/>
      <c r="BD487" s="25"/>
      <c r="BE487" s="25"/>
      <c r="BF487" s="25"/>
      <c r="BG487" s="25"/>
      <c r="BH487" s="25"/>
      <c r="BI487" s="25"/>
      <c r="BJ487" s="25"/>
      <c r="BK487" s="25"/>
      <c r="BL487" s="25"/>
      <c r="BM487" s="25"/>
      <c r="BN487" s="25"/>
      <c r="BO487" s="25"/>
      <c r="BP487" s="25"/>
      <c r="BQ487" s="25"/>
      <c r="BR487" s="25"/>
      <c r="BS487" s="25"/>
      <c r="BT487" s="25"/>
      <c r="BU487" s="25"/>
      <c r="BV487" s="25"/>
      <c r="BW487" s="25"/>
      <c r="BX487" s="25"/>
      <c r="BY487" s="25"/>
      <c r="BZ487" s="25"/>
      <c r="CA487" s="25"/>
      <c r="CB487" s="25"/>
      <c r="CC487" s="25"/>
      <c r="CD487" s="25"/>
      <c r="CE487" s="25"/>
      <c r="CF487" s="25"/>
      <c r="CG487" s="25"/>
      <c r="CH487" s="25"/>
      <c r="CI487" s="25"/>
      <c r="CJ487" s="25"/>
      <c r="CK487" s="25"/>
      <c r="CL487" s="25"/>
      <c r="CM487" s="25"/>
      <c r="CN487" s="25"/>
      <c r="CO487" s="25"/>
      <c r="CP487" s="25"/>
      <c r="CQ487" s="25"/>
      <c r="CR487" s="25"/>
      <c r="CS487" s="25"/>
      <c r="CT487" s="25"/>
      <c r="CU487" s="25"/>
      <c r="CV487" s="25"/>
      <c r="CW487" s="25"/>
      <c r="CX487" s="25"/>
      <c r="CY487" s="25"/>
      <c r="CZ487" s="25"/>
      <c r="DA487" s="25"/>
      <c r="DB487" s="25"/>
      <c r="DC487" s="25"/>
      <c r="DD487" s="25"/>
      <c r="DE487" s="25"/>
      <c r="DF487" s="25"/>
      <c r="DG487" s="25"/>
      <c r="DH487" s="25"/>
      <c r="DI487" s="25"/>
      <c r="DJ487" s="25"/>
      <c r="DK487" s="25"/>
      <c r="DL487" s="25"/>
      <c r="DM487" s="25"/>
      <c r="DN487" s="25"/>
      <c r="DO487" s="25"/>
      <c r="DP487" s="25"/>
      <c r="DQ487" s="25"/>
      <c r="DR487" s="25"/>
      <c r="DS487" s="25"/>
      <c r="DT487" s="25"/>
      <c r="DU487" s="25"/>
      <c r="DV487" s="25"/>
      <c r="DW487" s="25"/>
      <c r="DX487" s="25"/>
      <c r="DY487" s="25"/>
      <c r="DZ487" s="25"/>
      <c r="EA487" s="25"/>
      <c r="EB487" s="25"/>
      <c r="EC487" s="25"/>
      <c r="ED487" s="25"/>
      <c r="EE487" s="25"/>
      <c r="EF487" s="25"/>
      <c r="EG487" s="25"/>
      <c r="EH487" s="25"/>
      <c r="EI487" s="25"/>
      <c r="EJ487" s="25"/>
      <c r="EK487" s="25"/>
      <c r="EL487" s="25"/>
      <c r="EM487" s="25"/>
      <c r="EN487" s="25"/>
      <c r="EO487" s="25"/>
      <c r="EP487" s="25"/>
      <c r="EQ487" s="25"/>
      <c r="ER487" s="25"/>
      <c r="ES487" s="25"/>
      <c r="ET487" s="25"/>
      <c r="EU487" s="25"/>
      <c r="EV487" s="25"/>
      <c r="EW487" s="25"/>
      <c r="EX487" s="25"/>
      <c r="EY487" s="25"/>
      <c r="EZ487" s="25"/>
      <c r="FA487" s="25"/>
      <c r="FB487" s="25"/>
      <c r="FC487" s="25"/>
      <c r="FD487" s="25"/>
      <c r="FE487" s="25"/>
      <c r="FF487" s="25"/>
      <c r="FG487" s="25"/>
      <c r="FH487" s="25"/>
      <c r="FI487" s="25"/>
      <c r="FJ487" s="25"/>
      <c r="FK487" s="25"/>
      <c r="FL487" s="25"/>
      <c r="FM487" s="25"/>
      <c r="FN487" s="25"/>
      <c r="FO487" s="25"/>
      <c r="FP487" s="25"/>
      <c r="FQ487" s="25"/>
      <c r="FR487" s="25"/>
      <c r="FS487" s="25"/>
      <c r="FT487" s="25"/>
      <c r="FU487" s="25"/>
      <c r="FV487" s="25"/>
      <c r="FW487" s="25"/>
      <c r="FX487" s="25"/>
      <c r="FY487" s="25"/>
      <c r="FZ487" s="25"/>
      <c r="GA487" s="25"/>
      <c r="GB487" s="25"/>
      <c r="GC487" s="25"/>
      <c r="GD487" s="25"/>
      <c r="GE487" s="25"/>
      <c r="GF487" s="25"/>
      <c r="GG487" s="25"/>
      <c r="GH487" s="25"/>
      <c r="GI487" s="25"/>
      <c r="GJ487" s="25"/>
      <c r="GK487" s="25"/>
      <c r="GL487" s="25"/>
      <c r="GM487" s="25"/>
      <c r="GN487" s="25"/>
      <c r="GO487" s="25"/>
      <c r="GP487" s="25"/>
      <c r="GQ487" s="25"/>
      <c r="GR487" s="25"/>
      <c r="GS487" s="25"/>
      <c r="GT487" s="25"/>
      <c r="GU487" s="25"/>
      <c r="GV487" s="25"/>
      <c r="GW487" s="25"/>
      <c r="GX487" s="25"/>
      <c r="GY487" s="25"/>
      <c r="GZ487" s="25"/>
      <c r="HA487" s="25"/>
      <c r="HB487" s="25"/>
      <c r="HC487" s="25"/>
      <c r="HD487" s="25"/>
      <c r="HE487" s="25"/>
      <c r="HF487" s="25"/>
      <c r="HG487" s="25"/>
      <c r="HH487" s="25"/>
      <c r="HI487" s="25"/>
      <c r="HJ487" s="25"/>
      <c r="HK487" s="25"/>
      <c r="HL487" s="25"/>
      <c r="HM487" s="25"/>
      <c r="HN487" s="25"/>
      <c r="HO487" s="25"/>
      <c r="HP487" s="25"/>
      <c r="HQ487" s="25"/>
      <c r="HR487" s="25"/>
      <c r="HS487" s="25"/>
      <c r="HT487" s="25"/>
      <c r="HU487" s="25"/>
      <c r="HV487" s="25"/>
      <c r="HW487" s="25"/>
      <c r="HX487" s="25"/>
      <c r="HY487" s="25"/>
      <c r="HZ487" s="25"/>
      <c r="IA487" s="25"/>
      <c r="IB487" s="25"/>
      <c r="IC487" s="25"/>
      <c r="ID487" s="25"/>
      <c r="IE487" s="25"/>
      <c r="IF487" s="25"/>
      <c r="IG487" s="25"/>
      <c r="IH487" s="25"/>
      <c r="II487" s="25"/>
      <c r="IJ487" s="25"/>
      <c r="IK487" s="25"/>
      <c r="IL487" s="25"/>
      <c r="IM487" s="25"/>
      <c r="IN487" s="25"/>
      <c r="IO487" s="25"/>
      <c r="IP487" s="25"/>
      <c r="IQ487" s="25"/>
      <c r="IR487" s="25"/>
      <c r="IS487" s="25"/>
      <c r="IT487" s="25"/>
      <c r="IU487" s="25"/>
      <c r="IV487" s="25"/>
      <c r="IW487" s="25"/>
      <c r="IX487" s="25"/>
      <c r="IY487" s="25"/>
      <c r="IZ487" s="25"/>
      <c r="JA487" s="25"/>
      <c r="JB487" s="25"/>
      <c r="JC487" s="25"/>
      <c r="JD487" s="25"/>
      <c r="JE487" s="25"/>
      <c r="JF487" s="25"/>
      <c r="JG487" s="25"/>
      <c r="JH487" s="25"/>
      <c r="JI487" s="25"/>
      <c r="JJ487" s="25"/>
      <c r="JK487" s="25"/>
      <c r="JL487" s="25"/>
      <c r="JM487" s="25"/>
      <c r="JN487" s="25"/>
      <c r="JO487" s="25"/>
      <c r="JP487" s="25"/>
      <c r="JQ487" s="25"/>
      <c r="JR487" s="25"/>
      <c r="JS487" s="25"/>
      <c r="JT487" s="25"/>
      <c r="JU487" s="25"/>
      <c r="JV487" s="25"/>
      <c r="JW487" s="25"/>
      <c r="JX487" s="25"/>
      <c r="JY487" s="25"/>
      <c r="JZ487" s="25"/>
      <c r="KA487" s="25"/>
      <c r="KB487" s="25"/>
      <c r="KC487" s="25"/>
      <c r="KD487" s="25"/>
      <c r="KE487" s="25"/>
      <c r="KF487" s="25"/>
      <c r="KG487" s="25"/>
      <c r="KH487" s="25"/>
      <c r="KI487" s="25"/>
      <c r="KJ487" s="25"/>
      <c r="KK487" s="25"/>
      <c r="KL487" s="25"/>
      <c r="KM487" s="25"/>
      <c r="KN487" s="25"/>
      <c r="KO487" s="25"/>
      <c r="KP487" s="25"/>
      <c r="KQ487" s="25"/>
      <c r="KR487" s="25"/>
      <c r="KS487" s="25"/>
      <c r="KT487" s="25"/>
      <c r="KU487" s="25"/>
      <c r="KV487" s="25"/>
      <c r="KW487" s="25"/>
      <c r="KX487" s="25"/>
      <c r="KY487" s="25"/>
      <c r="KZ487" s="25"/>
      <c r="LA487" s="25"/>
      <c r="LB487" s="25"/>
      <c r="LC487" s="25"/>
      <c r="LD487" s="25"/>
      <c r="LE487" s="25"/>
      <c r="LF487" s="25"/>
      <c r="LG487" s="25"/>
      <c r="LH487" s="25"/>
      <c r="LI487" s="25"/>
      <c r="LJ487" s="25"/>
      <c r="LK487" s="25"/>
      <c r="LL487" s="25"/>
      <c r="LM487" s="25"/>
      <c r="LN487" s="25"/>
      <c r="LO487" s="25"/>
      <c r="LP487" s="25"/>
      <c r="LQ487" s="25"/>
      <c r="LR487" s="25"/>
      <c r="LS487" s="25"/>
      <c r="LT487" s="25"/>
      <c r="LU487" s="25"/>
      <c r="LV487" s="25"/>
      <c r="LW487" s="25"/>
      <c r="LX487" s="25"/>
      <c r="LY487" s="25"/>
      <c r="LZ487" s="25"/>
      <c r="MA487" s="25"/>
      <c r="MB487" s="25"/>
      <c r="MC487" s="25"/>
      <c r="MD487" s="25"/>
      <c r="ME487" s="25"/>
      <c r="MF487" s="25"/>
      <c r="MG487" s="25"/>
      <c r="MH487" s="25"/>
      <c r="MI487" s="25"/>
      <c r="MJ487" s="25"/>
      <c r="MK487" s="25"/>
      <c r="ML487" s="25"/>
      <c r="MM487" s="25"/>
      <c r="MN487" s="25"/>
      <c r="MO487" s="25"/>
      <c r="MP487" s="25"/>
      <c r="MQ487" s="25"/>
      <c r="MR487" s="25"/>
      <c r="MS487" s="25"/>
      <c r="MT487" s="25"/>
      <c r="MU487" s="25"/>
      <c r="MV487" s="25"/>
      <c r="MW487" s="25"/>
      <c r="MX487" s="25"/>
      <c r="MY487" s="25"/>
      <c r="MZ487" s="25"/>
      <c r="NA487" s="25"/>
      <c r="NB487" s="25"/>
      <c r="NC487" s="25"/>
      <c r="ND487" s="25"/>
      <c r="NE487" s="25"/>
      <c r="NF487" s="25"/>
      <c r="NG487" s="25"/>
      <c r="NH487" s="25"/>
      <c r="NI487" s="25"/>
      <c r="NJ487" s="25"/>
      <c r="NK487" s="25"/>
      <c r="NL487" s="25"/>
      <c r="NM487" s="25"/>
      <c r="NN487" s="25"/>
      <c r="NO487" s="25"/>
      <c r="NP487" s="25"/>
      <c r="NQ487" s="25"/>
      <c r="NR487" s="25"/>
      <c r="NS487" s="25"/>
      <c r="NT487" s="25"/>
      <c r="NU487" s="25"/>
      <c r="NV487" s="25"/>
      <c r="NW487" s="25"/>
      <c r="NX487" s="25"/>
      <c r="NY487" s="25"/>
      <c r="NZ487" s="25"/>
      <c r="OA487" s="25"/>
      <c r="OB487" s="25"/>
      <c r="OC487" s="25"/>
      <c r="OD487" s="25"/>
      <c r="OE487" s="25"/>
      <c r="OF487" s="25"/>
      <c r="OG487" s="25"/>
      <c r="OH487" s="25"/>
      <c r="OI487" s="25"/>
      <c r="OJ487" s="25"/>
      <c r="OK487" s="25"/>
      <c r="OL487" s="25"/>
      <c r="OM487" s="25"/>
      <c r="ON487" s="25"/>
      <c r="OO487" s="25"/>
      <c r="OP487" s="25"/>
      <c r="OQ487" s="25"/>
      <c r="OR487" s="25"/>
      <c r="OS487" s="25"/>
      <c r="OT487" s="25"/>
      <c r="OU487" s="25"/>
      <c r="OV487" s="25"/>
      <c r="OW487" s="25"/>
      <c r="OX487" s="25"/>
      <c r="OY487" s="25"/>
      <c r="OZ487" s="25"/>
      <c r="PA487" s="25"/>
      <c r="PB487" s="25"/>
      <c r="PC487" s="25"/>
      <c r="PD487" s="25"/>
      <c r="PE487" s="25"/>
      <c r="PF487" s="25"/>
      <c r="PG487" s="25"/>
      <c r="PH487" s="25"/>
      <c r="PI487" s="25"/>
      <c r="PJ487" s="25"/>
      <c r="PK487" s="25"/>
      <c r="PL487" s="25"/>
      <c r="PM487" s="25"/>
      <c r="PN487" s="25"/>
      <c r="PO487" s="25"/>
      <c r="PP487" s="25"/>
      <c r="PQ487" s="25"/>
      <c r="PR487" s="25"/>
      <c r="PS487" s="25"/>
      <c r="PT487" s="25"/>
      <c r="PU487" s="25"/>
      <c r="PV487" s="25"/>
      <c r="PW487" s="25"/>
      <c r="PX487" s="25"/>
      <c r="PY487" s="25"/>
      <c r="PZ487" s="25"/>
      <c r="QA487" s="25"/>
      <c r="QB487" s="25"/>
      <c r="QC487" s="25"/>
      <c r="QD487" s="25"/>
      <c r="QE487" s="25"/>
      <c r="QF487" s="25"/>
      <c r="QG487" s="25"/>
      <c r="QH487" s="25"/>
      <c r="QI487" s="25"/>
      <c r="QJ487" s="25"/>
      <c r="QK487" s="25"/>
      <c r="QL487" s="25"/>
      <c r="QM487" s="25"/>
      <c r="QN487" s="25"/>
      <c r="QO487" s="25"/>
      <c r="QP487" s="25"/>
      <c r="QQ487" s="25"/>
      <c r="QR487" s="25"/>
      <c r="QS487" s="25"/>
      <c r="QT487" s="25"/>
      <c r="QU487" s="25"/>
      <c r="QV487" s="25"/>
      <c r="QW487" s="25"/>
      <c r="QX487" s="25"/>
      <c r="QY487" s="25"/>
      <c r="QZ487" s="25"/>
      <c r="RA487" s="25"/>
      <c r="RB487" s="25"/>
      <c r="RC487" s="25"/>
      <c r="RD487" s="25"/>
      <c r="RE487" s="25"/>
      <c r="RF487" s="25"/>
      <c r="RG487" s="25"/>
      <c r="RH487" s="25"/>
      <c r="RI487" s="25"/>
      <c r="RJ487" s="25"/>
      <c r="RK487" s="25"/>
      <c r="RL487" s="25"/>
      <c r="RM487" s="25"/>
      <c r="RN487" s="25"/>
      <c r="RO487" s="25"/>
      <c r="RP487" s="25"/>
      <c r="RQ487" s="25"/>
      <c r="RR487" s="25"/>
      <c r="RS487" s="25"/>
      <c r="RT487" s="25"/>
      <c r="RU487" s="25"/>
      <c r="RV487" s="25"/>
      <c r="RW487" s="25"/>
      <c r="RX487" s="25"/>
      <c r="RY487" s="25"/>
      <c r="RZ487" s="25"/>
      <c r="SA487" s="25"/>
      <c r="SB487" s="25"/>
      <c r="SC487" s="25"/>
      <c r="SD487" s="25"/>
      <c r="SE487" s="25"/>
      <c r="SF487" s="25"/>
      <c r="SG487" s="25"/>
      <c r="SH487" s="25"/>
      <c r="SI487" s="25"/>
      <c r="SJ487" s="25"/>
      <c r="SK487" s="25"/>
      <c r="SL487" s="25"/>
      <c r="SM487" s="25"/>
      <c r="SN487" s="25"/>
      <c r="SO487" s="25"/>
      <c r="SP487" s="25"/>
      <c r="SQ487" s="25"/>
      <c r="SR487" s="25"/>
      <c r="SS487" s="25"/>
      <c r="ST487" s="25"/>
      <c r="SU487" s="25"/>
      <c r="SV487" s="25"/>
      <c r="SW487" s="25"/>
      <c r="SX487" s="25"/>
      <c r="SY487" s="25"/>
      <c r="SZ487" s="25"/>
      <c r="TA487" s="25"/>
      <c r="TB487" s="25"/>
      <c r="TC487" s="25"/>
      <c r="TD487" s="25"/>
      <c r="TE487" s="25"/>
      <c r="TF487" s="25"/>
      <c r="TG487" s="25"/>
      <c r="TH487" s="25"/>
      <c r="TI487" s="25"/>
      <c r="TJ487" s="25"/>
      <c r="TK487" s="25"/>
      <c r="TL487" s="25"/>
      <c r="TM487" s="25"/>
      <c r="TN487" s="25"/>
      <c r="TO487" s="25"/>
      <c r="TP487" s="25"/>
      <c r="TQ487" s="25"/>
      <c r="TR487" s="25"/>
      <c r="TS487" s="25"/>
      <c r="TT487" s="25"/>
      <c r="TU487" s="25"/>
      <c r="TV487" s="25"/>
      <c r="TW487" s="25"/>
      <c r="TX487" s="25"/>
      <c r="TY487" s="25"/>
      <c r="TZ487" s="25"/>
      <c r="UA487" s="25"/>
      <c r="UB487" s="25"/>
      <c r="UC487" s="25"/>
      <c r="UD487" s="25"/>
      <c r="UE487" s="25"/>
      <c r="UF487" s="25"/>
      <c r="UG487" s="25"/>
      <c r="UH487" s="25"/>
      <c r="UI487" s="25"/>
      <c r="UJ487" s="25"/>
      <c r="UK487" s="25"/>
      <c r="UL487" s="25"/>
      <c r="UM487" s="25"/>
      <c r="UN487" s="25"/>
      <c r="UO487" s="25"/>
      <c r="UP487" s="25"/>
      <c r="UQ487" s="25"/>
      <c r="UR487" s="25"/>
      <c r="US487" s="25"/>
      <c r="UT487" s="25"/>
      <c r="UU487" s="25"/>
    </row>
    <row r="488" spans="1:567" s="26" customFormat="1" ht="15" customHeight="1" x14ac:dyDescent="0.25">
      <c r="A488" s="4">
        <v>7090</v>
      </c>
      <c r="B488" s="4" t="s">
        <v>1280</v>
      </c>
      <c r="C488" s="4"/>
      <c r="D488" s="4" t="s">
        <v>492</v>
      </c>
      <c r="E488" s="4" t="s">
        <v>1281</v>
      </c>
      <c r="F488" s="4">
        <v>7090</v>
      </c>
      <c r="G488" s="4" t="s">
        <v>1241</v>
      </c>
      <c r="H488" s="4" t="s">
        <v>41</v>
      </c>
      <c r="I488" s="4" t="s">
        <v>1214</v>
      </c>
      <c r="J488" s="4">
        <v>591264</v>
      </c>
      <c r="K488" s="4">
        <v>142939</v>
      </c>
      <c r="L488" s="43" t="s">
        <v>1215</v>
      </c>
      <c r="M488" s="45" t="s">
        <v>1216</v>
      </c>
      <c r="N488" s="4">
        <v>7090</v>
      </c>
      <c r="O488" s="4" t="s">
        <v>1217</v>
      </c>
      <c r="P488" s="4" t="s">
        <v>1218</v>
      </c>
      <c r="Q488" s="4" t="s">
        <v>1219</v>
      </c>
      <c r="R488" s="4" t="s">
        <v>1200</v>
      </c>
      <c r="S488" s="25"/>
      <c r="T488" s="25"/>
      <c r="U488" s="25"/>
      <c r="V488" s="25"/>
      <c r="W488" s="25"/>
      <c r="X488" s="25"/>
      <c r="Y488" s="25"/>
      <c r="Z488" s="25"/>
      <c r="AA488" s="25"/>
      <c r="AB488" s="25"/>
      <c r="AC488" s="25"/>
      <c r="AD488" s="25"/>
      <c r="AE488" s="25"/>
      <c r="AF488" s="25"/>
      <c r="AG488" s="25"/>
      <c r="AH488" s="25"/>
      <c r="AI488" s="25"/>
      <c r="AJ488" s="25"/>
      <c r="AK488" s="25"/>
      <c r="AL488" s="25"/>
      <c r="AM488" s="25"/>
      <c r="AN488" s="25"/>
      <c r="AO488" s="25"/>
      <c r="AP488" s="25"/>
      <c r="AQ488" s="25"/>
      <c r="AR488" s="25"/>
      <c r="AS488" s="25"/>
      <c r="AT488" s="25"/>
      <c r="AU488" s="25"/>
      <c r="AV488" s="25"/>
      <c r="AW488" s="25"/>
      <c r="AX488" s="25"/>
      <c r="AY488" s="25"/>
      <c r="AZ488" s="25"/>
      <c r="BA488" s="25"/>
      <c r="BB488" s="25"/>
      <c r="BC488" s="25"/>
      <c r="BD488" s="25"/>
      <c r="BE488" s="25"/>
      <c r="BF488" s="25"/>
      <c r="BG488" s="25"/>
      <c r="BH488" s="25"/>
      <c r="BI488" s="25"/>
      <c r="BJ488" s="25"/>
      <c r="BK488" s="25"/>
      <c r="BL488" s="25"/>
      <c r="BM488" s="25"/>
      <c r="BN488" s="25"/>
      <c r="BO488" s="25"/>
      <c r="BP488" s="25"/>
      <c r="BQ488" s="25"/>
      <c r="BR488" s="25"/>
      <c r="BS488" s="25"/>
      <c r="BT488" s="25"/>
      <c r="BU488" s="25"/>
      <c r="BV488" s="25"/>
      <c r="BW488" s="25"/>
      <c r="BX488" s="25"/>
      <c r="BY488" s="25"/>
      <c r="BZ488" s="25"/>
      <c r="CA488" s="25"/>
      <c r="CB488" s="25"/>
      <c r="CC488" s="25"/>
      <c r="CD488" s="25"/>
      <c r="CE488" s="25"/>
      <c r="CF488" s="25"/>
      <c r="CG488" s="25"/>
      <c r="CH488" s="25"/>
      <c r="CI488" s="25"/>
      <c r="CJ488" s="25"/>
      <c r="CK488" s="25"/>
      <c r="CL488" s="25"/>
      <c r="CM488" s="25"/>
      <c r="CN488" s="25"/>
      <c r="CO488" s="25"/>
      <c r="CP488" s="25"/>
      <c r="CQ488" s="25"/>
      <c r="CR488" s="25"/>
      <c r="CS488" s="25"/>
      <c r="CT488" s="25"/>
      <c r="CU488" s="25"/>
      <c r="CV488" s="25"/>
      <c r="CW488" s="25"/>
      <c r="CX488" s="25"/>
      <c r="CY488" s="25"/>
      <c r="CZ488" s="25"/>
      <c r="DA488" s="25"/>
      <c r="DB488" s="25"/>
      <c r="DC488" s="25"/>
      <c r="DD488" s="25"/>
      <c r="DE488" s="25"/>
      <c r="DF488" s="25"/>
      <c r="DG488" s="25"/>
      <c r="DH488" s="25"/>
      <c r="DI488" s="25"/>
      <c r="DJ488" s="25"/>
      <c r="DK488" s="25"/>
      <c r="DL488" s="25"/>
      <c r="DM488" s="25"/>
      <c r="DN488" s="25"/>
      <c r="DO488" s="25"/>
      <c r="DP488" s="25"/>
      <c r="DQ488" s="25"/>
      <c r="DR488" s="25"/>
      <c r="DS488" s="25"/>
      <c r="DT488" s="25"/>
      <c r="DU488" s="25"/>
      <c r="DV488" s="25"/>
      <c r="DW488" s="25"/>
      <c r="DX488" s="25"/>
      <c r="DY488" s="25"/>
      <c r="DZ488" s="25"/>
      <c r="EA488" s="25"/>
      <c r="EB488" s="25"/>
      <c r="EC488" s="25"/>
      <c r="ED488" s="25"/>
      <c r="EE488" s="25"/>
      <c r="EF488" s="25"/>
      <c r="EG488" s="25"/>
      <c r="EH488" s="25"/>
      <c r="EI488" s="25"/>
      <c r="EJ488" s="25"/>
      <c r="EK488" s="25"/>
      <c r="EL488" s="25"/>
      <c r="EM488" s="25"/>
      <c r="EN488" s="25"/>
      <c r="EO488" s="25"/>
      <c r="EP488" s="25"/>
      <c r="EQ488" s="25"/>
      <c r="ER488" s="25"/>
      <c r="ES488" s="25"/>
      <c r="ET488" s="25"/>
      <c r="EU488" s="25"/>
      <c r="EV488" s="25"/>
      <c r="EW488" s="25"/>
      <c r="EX488" s="25"/>
      <c r="EY488" s="25"/>
      <c r="EZ488" s="25"/>
      <c r="FA488" s="25"/>
      <c r="FB488" s="25"/>
      <c r="FC488" s="25"/>
      <c r="FD488" s="25"/>
      <c r="FE488" s="25"/>
      <c r="FF488" s="25"/>
      <c r="FG488" s="25"/>
      <c r="FH488" s="25"/>
      <c r="FI488" s="25"/>
      <c r="FJ488" s="25"/>
      <c r="FK488" s="25"/>
      <c r="FL488" s="25"/>
      <c r="FM488" s="25"/>
      <c r="FN488" s="25"/>
      <c r="FO488" s="25"/>
      <c r="FP488" s="25"/>
      <c r="FQ488" s="25"/>
      <c r="FR488" s="25"/>
      <c r="FS488" s="25"/>
      <c r="FT488" s="25"/>
      <c r="FU488" s="25"/>
      <c r="FV488" s="25"/>
      <c r="FW488" s="25"/>
      <c r="FX488" s="25"/>
      <c r="FY488" s="25"/>
      <c r="FZ488" s="25"/>
      <c r="GA488" s="25"/>
      <c r="GB488" s="25"/>
      <c r="GC488" s="25"/>
      <c r="GD488" s="25"/>
      <c r="GE488" s="25"/>
      <c r="GF488" s="25"/>
      <c r="GG488" s="25"/>
      <c r="GH488" s="25"/>
      <c r="GI488" s="25"/>
      <c r="GJ488" s="25"/>
      <c r="GK488" s="25"/>
      <c r="GL488" s="25"/>
      <c r="GM488" s="25"/>
      <c r="GN488" s="25"/>
      <c r="GO488" s="25"/>
      <c r="GP488" s="25"/>
      <c r="GQ488" s="25"/>
      <c r="GR488" s="25"/>
      <c r="GS488" s="25"/>
      <c r="GT488" s="25"/>
      <c r="GU488" s="25"/>
      <c r="GV488" s="25"/>
      <c r="GW488" s="25"/>
      <c r="GX488" s="25"/>
      <c r="GY488" s="25"/>
      <c r="GZ488" s="25"/>
      <c r="HA488" s="25"/>
      <c r="HB488" s="25"/>
      <c r="HC488" s="25"/>
      <c r="HD488" s="25"/>
      <c r="HE488" s="25"/>
      <c r="HF488" s="25"/>
      <c r="HG488" s="25"/>
      <c r="HH488" s="25"/>
      <c r="HI488" s="25"/>
      <c r="HJ488" s="25"/>
      <c r="HK488" s="25"/>
      <c r="HL488" s="25"/>
      <c r="HM488" s="25"/>
      <c r="HN488" s="25"/>
      <c r="HO488" s="25"/>
      <c r="HP488" s="25"/>
      <c r="HQ488" s="25"/>
      <c r="HR488" s="25"/>
      <c r="HS488" s="25"/>
      <c r="HT488" s="25"/>
      <c r="HU488" s="25"/>
      <c r="HV488" s="25"/>
      <c r="HW488" s="25"/>
      <c r="HX488" s="25"/>
      <c r="HY488" s="25"/>
      <c r="HZ488" s="25"/>
      <c r="IA488" s="25"/>
      <c r="IB488" s="25"/>
      <c r="IC488" s="25"/>
      <c r="ID488" s="25"/>
      <c r="IE488" s="25"/>
      <c r="IF488" s="25"/>
      <c r="IG488" s="25"/>
      <c r="IH488" s="25"/>
      <c r="II488" s="25"/>
      <c r="IJ488" s="25"/>
      <c r="IK488" s="25"/>
      <c r="IL488" s="25"/>
      <c r="IM488" s="25"/>
      <c r="IN488" s="25"/>
      <c r="IO488" s="25"/>
      <c r="IP488" s="25"/>
      <c r="IQ488" s="25"/>
      <c r="IR488" s="25"/>
      <c r="IS488" s="25"/>
      <c r="IT488" s="25"/>
      <c r="IU488" s="25"/>
      <c r="IV488" s="25"/>
      <c r="IW488" s="25"/>
      <c r="IX488" s="25"/>
      <c r="IY488" s="25"/>
      <c r="IZ488" s="25"/>
      <c r="JA488" s="25"/>
      <c r="JB488" s="25"/>
      <c r="JC488" s="25"/>
      <c r="JD488" s="25"/>
      <c r="JE488" s="25"/>
      <c r="JF488" s="25"/>
      <c r="JG488" s="25"/>
      <c r="JH488" s="25"/>
      <c r="JI488" s="25"/>
      <c r="JJ488" s="25"/>
      <c r="JK488" s="25"/>
      <c r="JL488" s="25"/>
      <c r="JM488" s="25"/>
      <c r="JN488" s="25"/>
      <c r="JO488" s="25"/>
      <c r="JP488" s="25"/>
      <c r="JQ488" s="25"/>
      <c r="JR488" s="25"/>
      <c r="JS488" s="25"/>
      <c r="JT488" s="25"/>
      <c r="JU488" s="25"/>
      <c r="JV488" s="25"/>
      <c r="JW488" s="25"/>
      <c r="JX488" s="25"/>
      <c r="JY488" s="25"/>
      <c r="JZ488" s="25"/>
      <c r="KA488" s="25"/>
      <c r="KB488" s="25"/>
      <c r="KC488" s="25"/>
      <c r="KD488" s="25"/>
      <c r="KE488" s="25"/>
      <c r="KF488" s="25"/>
      <c r="KG488" s="25"/>
      <c r="KH488" s="25"/>
      <c r="KI488" s="25"/>
      <c r="KJ488" s="25"/>
      <c r="KK488" s="25"/>
      <c r="KL488" s="25"/>
      <c r="KM488" s="25"/>
      <c r="KN488" s="25"/>
      <c r="KO488" s="25"/>
      <c r="KP488" s="25"/>
      <c r="KQ488" s="25"/>
      <c r="KR488" s="25"/>
      <c r="KS488" s="25"/>
      <c r="KT488" s="25"/>
      <c r="KU488" s="25"/>
      <c r="KV488" s="25"/>
      <c r="KW488" s="25"/>
      <c r="KX488" s="25"/>
      <c r="KY488" s="25"/>
      <c r="KZ488" s="25"/>
      <c r="LA488" s="25"/>
      <c r="LB488" s="25"/>
      <c r="LC488" s="25"/>
      <c r="LD488" s="25"/>
      <c r="LE488" s="25"/>
      <c r="LF488" s="25"/>
      <c r="LG488" s="25"/>
      <c r="LH488" s="25"/>
      <c r="LI488" s="25"/>
      <c r="LJ488" s="25"/>
      <c r="LK488" s="25"/>
      <c r="LL488" s="25"/>
      <c r="LM488" s="25"/>
      <c r="LN488" s="25"/>
      <c r="LO488" s="25"/>
      <c r="LP488" s="25"/>
      <c r="LQ488" s="25"/>
      <c r="LR488" s="25"/>
      <c r="LS488" s="25"/>
      <c r="LT488" s="25"/>
      <c r="LU488" s="25"/>
      <c r="LV488" s="25"/>
      <c r="LW488" s="25"/>
      <c r="LX488" s="25"/>
      <c r="LY488" s="25"/>
      <c r="LZ488" s="25"/>
      <c r="MA488" s="25"/>
      <c r="MB488" s="25"/>
      <c r="MC488" s="25"/>
      <c r="MD488" s="25"/>
      <c r="ME488" s="25"/>
      <c r="MF488" s="25"/>
      <c r="MG488" s="25"/>
      <c r="MH488" s="25"/>
      <c r="MI488" s="25"/>
      <c r="MJ488" s="25"/>
      <c r="MK488" s="25"/>
      <c r="ML488" s="25"/>
      <c r="MM488" s="25"/>
      <c r="MN488" s="25"/>
      <c r="MO488" s="25"/>
      <c r="MP488" s="25"/>
      <c r="MQ488" s="25"/>
      <c r="MR488" s="25"/>
      <c r="MS488" s="25"/>
      <c r="MT488" s="25"/>
      <c r="MU488" s="25"/>
      <c r="MV488" s="25"/>
      <c r="MW488" s="25"/>
      <c r="MX488" s="25"/>
      <c r="MY488" s="25"/>
      <c r="MZ488" s="25"/>
      <c r="NA488" s="25"/>
      <c r="NB488" s="25"/>
      <c r="NC488" s="25"/>
      <c r="ND488" s="25"/>
      <c r="NE488" s="25"/>
      <c r="NF488" s="25"/>
      <c r="NG488" s="25"/>
      <c r="NH488" s="25"/>
      <c r="NI488" s="25"/>
      <c r="NJ488" s="25"/>
      <c r="NK488" s="25"/>
      <c r="NL488" s="25"/>
      <c r="NM488" s="25"/>
      <c r="NN488" s="25"/>
      <c r="NO488" s="25"/>
      <c r="NP488" s="25"/>
      <c r="NQ488" s="25"/>
      <c r="NR488" s="25"/>
      <c r="NS488" s="25"/>
      <c r="NT488" s="25"/>
      <c r="NU488" s="25"/>
      <c r="NV488" s="25"/>
      <c r="NW488" s="25"/>
      <c r="NX488" s="25"/>
      <c r="NY488" s="25"/>
      <c r="NZ488" s="25"/>
      <c r="OA488" s="25"/>
      <c r="OB488" s="25"/>
      <c r="OC488" s="25"/>
      <c r="OD488" s="25"/>
      <c r="OE488" s="25"/>
      <c r="OF488" s="25"/>
      <c r="OG488" s="25"/>
      <c r="OH488" s="25"/>
      <c r="OI488" s="25"/>
      <c r="OJ488" s="25"/>
      <c r="OK488" s="25"/>
      <c r="OL488" s="25"/>
      <c r="OM488" s="25"/>
      <c r="ON488" s="25"/>
      <c r="OO488" s="25"/>
      <c r="OP488" s="25"/>
      <c r="OQ488" s="25"/>
      <c r="OR488" s="25"/>
      <c r="OS488" s="25"/>
      <c r="OT488" s="25"/>
      <c r="OU488" s="25"/>
      <c r="OV488" s="25"/>
      <c r="OW488" s="25"/>
      <c r="OX488" s="25"/>
      <c r="OY488" s="25"/>
      <c r="OZ488" s="25"/>
      <c r="PA488" s="25"/>
      <c r="PB488" s="25"/>
      <c r="PC488" s="25"/>
      <c r="PD488" s="25"/>
      <c r="PE488" s="25"/>
      <c r="PF488" s="25"/>
      <c r="PG488" s="25"/>
      <c r="PH488" s="25"/>
      <c r="PI488" s="25"/>
      <c r="PJ488" s="25"/>
      <c r="PK488" s="25"/>
      <c r="PL488" s="25"/>
      <c r="PM488" s="25"/>
      <c r="PN488" s="25"/>
      <c r="PO488" s="25"/>
      <c r="PP488" s="25"/>
      <c r="PQ488" s="25"/>
      <c r="PR488" s="25"/>
      <c r="PS488" s="25"/>
      <c r="PT488" s="25"/>
      <c r="PU488" s="25"/>
      <c r="PV488" s="25"/>
      <c r="PW488" s="25"/>
      <c r="PX488" s="25"/>
      <c r="PY488" s="25"/>
      <c r="PZ488" s="25"/>
      <c r="QA488" s="25"/>
      <c r="QB488" s="25"/>
      <c r="QC488" s="25"/>
      <c r="QD488" s="25"/>
      <c r="QE488" s="25"/>
      <c r="QF488" s="25"/>
      <c r="QG488" s="25"/>
      <c r="QH488" s="25"/>
      <c r="QI488" s="25"/>
      <c r="QJ488" s="25"/>
      <c r="QK488" s="25"/>
      <c r="QL488" s="25"/>
      <c r="QM488" s="25"/>
      <c r="QN488" s="25"/>
      <c r="QO488" s="25"/>
      <c r="QP488" s="25"/>
      <c r="QQ488" s="25"/>
      <c r="QR488" s="25"/>
      <c r="QS488" s="25"/>
      <c r="QT488" s="25"/>
      <c r="QU488" s="25"/>
      <c r="QV488" s="25"/>
      <c r="QW488" s="25"/>
      <c r="QX488" s="25"/>
      <c r="QY488" s="25"/>
      <c r="QZ488" s="25"/>
      <c r="RA488" s="25"/>
      <c r="RB488" s="25"/>
      <c r="RC488" s="25"/>
      <c r="RD488" s="25"/>
      <c r="RE488" s="25"/>
      <c r="RF488" s="25"/>
      <c r="RG488" s="25"/>
      <c r="RH488" s="25"/>
      <c r="RI488" s="25"/>
      <c r="RJ488" s="25"/>
      <c r="RK488" s="25"/>
      <c r="RL488" s="25"/>
      <c r="RM488" s="25"/>
      <c r="RN488" s="25"/>
      <c r="RO488" s="25"/>
      <c r="RP488" s="25"/>
      <c r="RQ488" s="25"/>
      <c r="RR488" s="25"/>
      <c r="RS488" s="25"/>
      <c r="RT488" s="25"/>
      <c r="RU488" s="25"/>
      <c r="RV488" s="25"/>
      <c r="RW488" s="25"/>
      <c r="RX488" s="25"/>
      <c r="RY488" s="25"/>
      <c r="RZ488" s="25"/>
      <c r="SA488" s="25"/>
      <c r="SB488" s="25"/>
      <c r="SC488" s="25"/>
      <c r="SD488" s="25"/>
      <c r="SE488" s="25"/>
      <c r="SF488" s="25"/>
      <c r="SG488" s="25"/>
      <c r="SH488" s="25"/>
      <c r="SI488" s="25"/>
      <c r="SJ488" s="25"/>
      <c r="SK488" s="25"/>
      <c r="SL488" s="25"/>
      <c r="SM488" s="25"/>
      <c r="SN488" s="25"/>
      <c r="SO488" s="25"/>
      <c r="SP488" s="25"/>
      <c r="SQ488" s="25"/>
      <c r="SR488" s="25"/>
      <c r="SS488" s="25"/>
      <c r="ST488" s="25"/>
      <c r="SU488" s="25"/>
      <c r="SV488" s="25"/>
      <c r="SW488" s="25"/>
      <c r="SX488" s="25"/>
      <c r="SY488" s="25"/>
      <c r="SZ488" s="25"/>
      <c r="TA488" s="25"/>
      <c r="TB488" s="25"/>
      <c r="TC488" s="25"/>
      <c r="TD488" s="25"/>
      <c r="TE488" s="25"/>
      <c r="TF488" s="25"/>
      <c r="TG488" s="25"/>
      <c r="TH488" s="25"/>
      <c r="TI488" s="25"/>
      <c r="TJ488" s="25"/>
      <c r="TK488" s="25"/>
      <c r="TL488" s="25"/>
      <c r="TM488" s="25"/>
      <c r="TN488" s="25"/>
      <c r="TO488" s="25"/>
      <c r="TP488" s="25"/>
      <c r="TQ488" s="25"/>
      <c r="TR488" s="25"/>
      <c r="TS488" s="25"/>
      <c r="TT488" s="25"/>
      <c r="TU488" s="25"/>
      <c r="TV488" s="25"/>
      <c r="TW488" s="25"/>
      <c r="TX488" s="25"/>
      <c r="TY488" s="25"/>
      <c r="TZ488" s="25"/>
      <c r="UA488" s="25"/>
      <c r="UB488" s="25"/>
      <c r="UC488" s="25"/>
      <c r="UD488" s="25"/>
      <c r="UE488" s="25"/>
      <c r="UF488" s="25"/>
      <c r="UG488" s="25"/>
      <c r="UH488" s="25"/>
      <c r="UI488" s="25"/>
      <c r="UJ488" s="25"/>
      <c r="UK488" s="25"/>
      <c r="UL488" s="25"/>
      <c r="UM488" s="25"/>
      <c r="UN488" s="25"/>
      <c r="UO488" s="25"/>
      <c r="UP488" s="25"/>
      <c r="UQ488" s="25"/>
      <c r="UR488" s="25"/>
      <c r="US488" s="25"/>
      <c r="UT488" s="25"/>
      <c r="UU488" s="25"/>
    </row>
    <row r="489" spans="1:567" s="26" customFormat="1" ht="15" customHeight="1" x14ac:dyDescent="0.25">
      <c r="A489" s="4">
        <v>5350</v>
      </c>
      <c r="B489" s="4" t="s">
        <v>1282</v>
      </c>
      <c r="C489" s="4"/>
      <c r="D489" s="4" t="s">
        <v>94</v>
      </c>
      <c r="E489" s="4" t="s">
        <v>1283</v>
      </c>
      <c r="F489" s="4">
        <v>5350</v>
      </c>
      <c r="G489" s="4" t="s">
        <v>1284</v>
      </c>
      <c r="H489" s="4" t="s">
        <v>21</v>
      </c>
      <c r="I489" s="4">
        <v>25</v>
      </c>
      <c r="J489" s="4">
        <v>777679</v>
      </c>
      <c r="K489" s="4">
        <v>254679</v>
      </c>
      <c r="L489" s="43" t="s">
        <v>1285</v>
      </c>
      <c r="M489" s="45" t="s">
        <v>1286</v>
      </c>
      <c r="N489" s="4">
        <v>5351</v>
      </c>
      <c r="O489" s="4" t="s">
        <v>1243</v>
      </c>
      <c r="P489" s="4" t="s">
        <v>1287</v>
      </c>
      <c r="Q489" s="4" t="s">
        <v>1288</v>
      </c>
      <c r="R489" s="4" t="s">
        <v>1213</v>
      </c>
      <c r="S489" s="25"/>
      <c r="T489" s="25"/>
      <c r="U489" s="25"/>
      <c r="V489" s="25"/>
      <c r="W489" s="25"/>
      <c r="X489" s="25"/>
      <c r="Y489" s="25"/>
      <c r="Z489" s="25"/>
      <c r="AA489" s="25"/>
      <c r="AB489" s="25"/>
      <c r="AC489" s="25"/>
      <c r="AD489" s="25"/>
      <c r="AE489" s="25"/>
      <c r="AF489" s="25"/>
      <c r="AG489" s="25"/>
      <c r="AH489" s="25"/>
      <c r="AI489" s="25"/>
      <c r="AJ489" s="25"/>
      <c r="AK489" s="25"/>
      <c r="AL489" s="25"/>
      <c r="AM489" s="25"/>
      <c r="AN489" s="25"/>
      <c r="AO489" s="25"/>
      <c r="AP489" s="25"/>
      <c r="AQ489" s="25"/>
      <c r="AR489" s="25"/>
      <c r="AS489" s="25"/>
      <c r="AT489" s="25"/>
      <c r="AU489" s="25"/>
      <c r="AV489" s="25"/>
      <c r="AW489" s="25"/>
      <c r="AX489" s="25"/>
      <c r="AY489" s="25"/>
      <c r="AZ489" s="25"/>
      <c r="BA489" s="25"/>
      <c r="BB489" s="25"/>
      <c r="BC489" s="25"/>
      <c r="BD489" s="25"/>
      <c r="BE489" s="25"/>
      <c r="BF489" s="25"/>
      <c r="BG489" s="25"/>
      <c r="BH489" s="25"/>
      <c r="BI489" s="25"/>
      <c r="BJ489" s="25"/>
      <c r="BK489" s="25"/>
      <c r="BL489" s="25"/>
      <c r="BM489" s="25"/>
      <c r="BN489" s="25"/>
      <c r="BO489" s="25"/>
      <c r="BP489" s="25"/>
      <c r="BQ489" s="25"/>
      <c r="BR489" s="25"/>
      <c r="BS489" s="25"/>
      <c r="BT489" s="25"/>
      <c r="BU489" s="25"/>
      <c r="BV489" s="25"/>
      <c r="BW489" s="25"/>
      <c r="BX489" s="25"/>
      <c r="BY489" s="25"/>
      <c r="BZ489" s="25"/>
      <c r="CA489" s="25"/>
      <c r="CB489" s="25"/>
      <c r="CC489" s="25"/>
      <c r="CD489" s="25"/>
      <c r="CE489" s="25"/>
      <c r="CF489" s="25"/>
      <c r="CG489" s="25"/>
      <c r="CH489" s="25"/>
      <c r="CI489" s="25"/>
      <c r="CJ489" s="25"/>
      <c r="CK489" s="25"/>
      <c r="CL489" s="25"/>
      <c r="CM489" s="25"/>
      <c r="CN489" s="25"/>
      <c r="CO489" s="25"/>
      <c r="CP489" s="25"/>
      <c r="CQ489" s="25"/>
      <c r="CR489" s="25"/>
      <c r="CS489" s="25"/>
      <c r="CT489" s="25"/>
      <c r="CU489" s="25"/>
      <c r="CV489" s="25"/>
      <c r="CW489" s="25"/>
      <c r="CX489" s="25"/>
      <c r="CY489" s="25"/>
      <c r="CZ489" s="25"/>
      <c r="DA489" s="25"/>
      <c r="DB489" s="25"/>
      <c r="DC489" s="25"/>
      <c r="DD489" s="25"/>
      <c r="DE489" s="25"/>
      <c r="DF489" s="25"/>
      <c r="DG489" s="25"/>
      <c r="DH489" s="25"/>
      <c r="DI489" s="25"/>
      <c r="DJ489" s="25"/>
      <c r="DK489" s="25"/>
      <c r="DL489" s="25"/>
      <c r="DM489" s="25"/>
      <c r="DN489" s="25"/>
      <c r="DO489" s="25"/>
      <c r="DP489" s="25"/>
      <c r="DQ489" s="25"/>
      <c r="DR489" s="25"/>
      <c r="DS489" s="25"/>
      <c r="DT489" s="25"/>
      <c r="DU489" s="25"/>
      <c r="DV489" s="25"/>
      <c r="DW489" s="25"/>
      <c r="DX489" s="25"/>
      <c r="DY489" s="25"/>
      <c r="DZ489" s="25"/>
      <c r="EA489" s="25"/>
      <c r="EB489" s="25"/>
      <c r="EC489" s="25"/>
      <c r="ED489" s="25"/>
      <c r="EE489" s="25"/>
      <c r="EF489" s="25"/>
      <c r="EG489" s="25"/>
      <c r="EH489" s="25"/>
      <c r="EI489" s="25"/>
      <c r="EJ489" s="25"/>
      <c r="EK489" s="25"/>
      <c r="EL489" s="25"/>
      <c r="EM489" s="25"/>
      <c r="EN489" s="25"/>
      <c r="EO489" s="25"/>
      <c r="EP489" s="25"/>
      <c r="EQ489" s="25"/>
      <c r="ER489" s="25"/>
      <c r="ES489" s="25"/>
      <c r="ET489" s="25"/>
      <c r="EU489" s="25"/>
      <c r="EV489" s="25"/>
      <c r="EW489" s="25"/>
      <c r="EX489" s="25"/>
      <c r="EY489" s="25"/>
      <c r="EZ489" s="25"/>
      <c r="FA489" s="25"/>
      <c r="FB489" s="25"/>
      <c r="FC489" s="25"/>
      <c r="FD489" s="25"/>
      <c r="FE489" s="25"/>
      <c r="FF489" s="25"/>
      <c r="FG489" s="25"/>
      <c r="FH489" s="25"/>
      <c r="FI489" s="25"/>
      <c r="FJ489" s="25"/>
      <c r="FK489" s="25"/>
      <c r="FL489" s="25"/>
      <c r="FM489" s="25"/>
      <c r="FN489" s="25"/>
      <c r="FO489" s="25"/>
      <c r="FP489" s="25"/>
      <c r="FQ489" s="25"/>
      <c r="FR489" s="25"/>
      <c r="FS489" s="25"/>
      <c r="FT489" s="25"/>
      <c r="FU489" s="25"/>
      <c r="FV489" s="25"/>
      <c r="FW489" s="25"/>
      <c r="FX489" s="25"/>
      <c r="FY489" s="25"/>
      <c r="FZ489" s="25"/>
      <c r="GA489" s="25"/>
      <c r="GB489" s="25"/>
      <c r="GC489" s="25"/>
      <c r="GD489" s="25"/>
      <c r="GE489" s="25"/>
      <c r="GF489" s="25"/>
      <c r="GG489" s="25"/>
      <c r="GH489" s="25"/>
      <c r="GI489" s="25"/>
      <c r="GJ489" s="25"/>
      <c r="GK489" s="25"/>
      <c r="GL489" s="25"/>
      <c r="GM489" s="25"/>
      <c r="GN489" s="25"/>
      <c r="GO489" s="25"/>
      <c r="GP489" s="25"/>
      <c r="GQ489" s="25"/>
      <c r="GR489" s="25"/>
      <c r="GS489" s="25"/>
      <c r="GT489" s="25"/>
      <c r="GU489" s="25"/>
      <c r="GV489" s="25"/>
      <c r="GW489" s="25"/>
      <c r="GX489" s="25"/>
      <c r="GY489" s="25"/>
      <c r="GZ489" s="25"/>
      <c r="HA489" s="25"/>
      <c r="HB489" s="25"/>
      <c r="HC489" s="25"/>
      <c r="HD489" s="25"/>
      <c r="HE489" s="25"/>
      <c r="HF489" s="25"/>
      <c r="HG489" s="25"/>
      <c r="HH489" s="25"/>
      <c r="HI489" s="25"/>
      <c r="HJ489" s="25"/>
      <c r="HK489" s="25"/>
      <c r="HL489" s="25"/>
      <c r="HM489" s="25"/>
      <c r="HN489" s="25"/>
      <c r="HO489" s="25"/>
      <c r="HP489" s="25"/>
      <c r="HQ489" s="25"/>
      <c r="HR489" s="25"/>
      <c r="HS489" s="25"/>
      <c r="HT489" s="25"/>
      <c r="HU489" s="25"/>
      <c r="HV489" s="25"/>
      <c r="HW489" s="25"/>
      <c r="HX489" s="25"/>
      <c r="HY489" s="25"/>
      <c r="HZ489" s="25"/>
      <c r="IA489" s="25"/>
      <c r="IB489" s="25"/>
      <c r="IC489" s="25"/>
      <c r="ID489" s="25"/>
      <c r="IE489" s="25"/>
      <c r="IF489" s="25"/>
      <c r="IG489" s="25"/>
      <c r="IH489" s="25"/>
      <c r="II489" s="25"/>
      <c r="IJ489" s="25"/>
      <c r="IK489" s="25"/>
      <c r="IL489" s="25"/>
      <c r="IM489" s="25"/>
      <c r="IN489" s="25"/>
      <c r="IO489" s="25"/>
      <c r="IP489" s="25"/>
      <c r="IQ489" s="25"/>
      <c r="IR489" s="25"/>
      <c r="IS489" s="25"/>
      <c r="IT489" s="25"/>
      <c r="IU489" s="25"/>
      <c r="IV489" s="25"/>
      <c r="IW489" s="25"/>
      <c r="IX489" s="25"/>
      <c r="IY489" s="25"/>
      <c r="IZ489" s="25"/>
      <c r="JA489" s="25"/>
      <c r="JB489" s="25"/>
      <c r="JC489" s="25"/>
      <c r="JD489" s="25"/>
      <c r="JE489" s="25"/>
      <c r="JF489" s="25"/>
      <c r="JG489" s="25"/>
      <c r="JH489" s="25"/>
      <c r="JI489" s="25"/>
      <c r="JJ489" s="25"/>
      <c r="JK489" s="25"/>
      <c r="JL489" s="25"/>
      <c r="JM489" s="25"/>
      <c r="JN489" s="25"/>
      <c r="JO489" s="25"/>
      <c r="JP489" s="25"/>
      <c r="JQ489" s="25"/>
      <c r="JR489" s="25"/>
      <c r="JS489" s="25"/>
      <c r="JT489" s="25"/>
      <c r="JU489" s="25"/>
      <c r="JV489" s="25"/>
      <c r="JW489" s="25"/>
      <c r="JX489" s="25"/>
      <c r="JY489" s="25"/>
      <c r="JZ489" s="25"/>
      <c r="KA489" s="25"/>
      <c r="KB489" s="25"/>
      <c r="KC489" s="25"/>
      <c r="KD489" s="25"/>
      <c r="KE489" s="25"/>
      <c r="KF489" s="25"/>
      <c r="KG489" s="25"/>
      <c r="KH489" s="25"/>
      <c r="KI489" s="25"/>
      <c r="KJ489" s="25"/>
      <c r="KK489" s="25"/>
      <c r="KL489" s="25"/>
      <c r="KM489" s="25"/>
      <c r="KN489" s="25"/>
      <c r="KO489" s="25"/>
      <c r="KP489" s="25"/>
      <c r="KQ489" s="25"/>
      <c r="KR489" s="25"/>
      <c r="KS489" s="25"/>
      <c r="KT489" s="25"/>
      <c r="KU489" s="25"/>
      <c r="KV489" s="25"/>
      <c r="KW489" s="25"/>
      <c r="KX489" s="25"/>
      <c r="KY489" s="25"/>
      <c r="KZ489" s="25"/>
      <c r="LA489" s="25"/>
      <c r="LB489" s="25"/>
      <c r="LC489" s="25"/>
      <c r="LD489" s="25"/>
      <c r="LE489" s="25"/>
      <c r="LF489" s="25"/>
      <c r="LG489" s="25"/>
      <c r="LH489" s="25"/>
      <c r="LI489" s="25"/>
      <c r="LJ489" s="25"/>
      <c r="LK489" s="25"/>
      <c r="LL489" s="25"/>
      <c r="LM489" s="25"/>
      <c r="LN489" s="25"/>
      <c r="LO489" s="25"/>
      <c r="LP489" s="25"/>
      <c r="LQ489" s="25"/>
      <c r="LR489" s="25"/>
      <c r="LS489" s="25"/>
      <c r="LT489" s="25"/>
      <c r="LU489" s="25"/>
      <c r="LV489" s="25"/>
      <c r="LW489" s="25"/>
      <c r="LX489" s="25"/>
      <c r="LY489" s="25"/>
      <c r="LZ489" s="25"/>
      <c r="MA489" s="25"/>
      <c r="MB489" s="25"/>
      <c r="MC489" s="25"/>
      <c r="MD489" s="25"/>
      <c r="ME489" s="25"/>
      <c r="MF489" s="25"/>
      <c r="MG489" s="25"/>
      <c r="MH489" s="25"/>
      <c r="MI489" s="25"/>
      <c r="MJ489" s="25"/>
      <c r="MK489" s="25"/>
      <c r="ML489" s="25"/>
      <c r="MM489" s="25"/>
      <c r="MN489" s="25"/>
      <c r="MO489" s="25"/>
      <c r="MP489" s="25"/>
      <c r="MQ489" s="25"/>
      <c r="MR489" s="25"/>
      <c r="MS489" s="25"/>
      <c r="MT489" s="25"/>
      <c r="MU489" s="25"/>
      <c r="MV489" s="25"/>
      <c r="MW489" s="25"/>
      <c r="MX489" s="25"/>
      <c r="MY489" s="25"/>
      <c r="MZ489" s="25"/>
      <c r="NA489" s="25"/>
      <c r="NB489" s="25"/>
      <c r="NC489" s="25"/>
      <c r="ND489" s="25"/>
      <c r="NE489" s="25"/>
      <c r="NF489" s="25"/>
      <c r="NG489" s="25"/>
      <c r="NH489" s="25"/>
      <c r="NI489" s="25"/>
      <c r="NJ489" s="25"/>
      <c r="NK489" s="25"/>
      <c r="NL489" s="25"/>
      <c r="NM489" s="25"/>
      <c r="NN489" s="25"/>
      <c r="NO489" s="25"/>
      <c r="NP489" s="25"/>
      <c r="NQ489" s="25"/>
      <c r="NR489" s="25"/>
      <c r="NS489" s="25"/>
      <c r="NT489" s="25"/>
      <c r="NU489" s="25"/>
      <c r="NV489" s="25"/>
      <c r="NW489" s="25"/>
      <c r="NX489" s="25"/>
      <c r="NY489" s="25"/>
      <c r="NZ489" s="25"/>
      <c r="OA489" s="25"/>
      <c r="OB489" s="25"/>
      <c r="OC489" s="25"/>
      <c r="OD489" s="25"/>
      <c r="OE489" s="25"/>
      <c r="OF489" s="25"/>
      <c r="OG489" s="25"/>
      <c r="OH489" s="25"/>
      <c r="OI489" s="25"/>
      <c r="OJ489" s="25"/>
      <c r="OK489" s="25"/>
      <c r="OL489" s="25"/>
      <c r="OM489" s="25"/>
      <c r="ON489" s="25"/>
      <c r="OO489" s="25"/>
      <c r="OP489" s="25"/>
      <c r="OQ489" s="25"/>
      <c r="OR489" s="25"/>
      <c r="OS489" s="25"/>
      <c r="OT489" s="25"/>
      <c r="OU489" s="25"/>
      <c r="OV489" s="25"/>
      <c r="OW489" s="25"/>
      <c r="OX489" s="25"/>
      <c r="OY489" s="25"/>
      <c r="OZ489" s="25"/>
      <c r="PA489" s="25"/>
      <c r="PB489" s="25"/>
      <c r="PC489" s="25"/>
      <c r="PD489" s="25"/>
      <c r="PE489" s="25"/>
      <c r="PF489" s="25"/>
      <c r="PG489" s="25"/>
      <c r="PH489" s="25"/>
      <c r="PI489" s="25"/>
      <c r="PJ489" s="25"/>
      <c r="PK489" s="25"/>
      <c r="PL489" s="25"/>
      <c r="PM489" s="25"/>
      <c r="PN489" s="25"/>
      <c r="PO489" s="25"/>
      <c r="PP489" s="25"/>
      <c r="PQ489" s="25"/>
      <c r="PR489" s="25"/>
      <c r="PS489" s="25"/>
      <c r="PT489" s="25"/>
      <c r="PU489" s="25"/>
      <c r="PV489" s="25"/>
      <c r="PW489" s="25"/>
      <c r="PX489" s="25"/>
      <c r="PY489" s="25"/>
      <c r="PZ489" s="25"/>
      <c r="QA489" s="25"/>
      <c r="QB489" s="25"/>
      <c r="QC489" s="25"/>
      <c r="QD489" s="25"/>
      <c r="QE489" s="25"/>
      <c r="QF489" s="25"/>
      <c r="QG489" s="25"/>
      <c r="QH489" s="25"/>
      <c r="QI489" s="25"/>
      <c r="QJ489" s="25"/>
      <c r="QK489" s="25"/>
      <c r="QL489" s="25"/>
      <c r="QM489" s="25"/>
      <c r="QN489" s="25"/>
      <c r="QO489" s="25"/>
      <c r="QP489" s="25"/>
      <c r="QQ489" s="25"/>
      <c r="QR489" s="25"/>
      <c r="QS489" s="25"/>
      <c r="QT489" s="25"/>
      <c r="QU489" s="25"/>
      <c r="QV489" s="25"/>
      <c r="QW489" s="25"/>
      <c r="QX489" s="25"/>
      <c r="QY489" s="25"/>
      <c r="QZ489" s="25"/>
      <c r="RA489" s="25"/>
      <c r="RB489" s="25"/>
      <c r="RC489" s="25"/>
      <c r="RD489" s="25"/>
      <c r="RE489" s="25"/>
      <c r="RF489" s="25"/>
      <c r="RG489" s="25"/>
      <c r="RH489" s="25"/>
      <c r="RI489" s="25"/>
      <c r="RJ489" s="25"/>
      <c r="RK489" s="25"/>
      <c r="RL489" s="25"/>
      <c r="RM489" s="25"/>
      <c r="RN489" s="25"/>
      <c r="RO489" s="25"/>
      <c r="RP489" s="25"/>
      <c r="RQ489" s="25"/>
      <c r="RR489" s="25"/>
      <c r="RS489" s="25"/>
      <c r="RT489" s="25"/>
      <c r="RU489" s="25"/>
      <c r="RV489" s="25"/>
      <c r="RW489" s="25"/>
      <c r="RX489" s="25"/>
      <c r="RY489" s="25"/>
      <c r="RZ489" s="25"/>
      <c r="SA489" s="25"/>
      <c r="SB489" s="25"/>
      <c r="SC489" s="25"/>
      <c r="SD489" s="25"/>
      <c r="SE489" s="25"/>
      <c r="SF489" s="25"/>
      <c r="SG489" s="25"/>
      <c r="SH489" s="25"/>
      <c r="SI489" s="25"/>
      <c r="SJ489" s="25"/>
      <c r="SK489" s="25"/>
      <c r="SL489" s="25"/>
      <c r="SM489" s="25"/>
      <c r="SN489" s="25"/>
      <c r="SO489" s="25"/>
      <c r="SP489" s="25"/>
      <c r="SQ489" s="25"/>
      <c r="SR489" s="25"/>
      <c r="SS489" s="25"/>
      <c r="ST489" s="25"/>
      <c r="SU489" s="25"/>
      <c r="SV489" s="25"/>
      <c r="SW489" s="25"/>
      <c r="SX489" s="25"/>
      <c r="SY489" s="25"/>
      <c r="SZ489" s="25"/>
      <c r="TA489" s="25"/>
      <c r="TB489" s="25"/>
      <c r="TC489" s="25"/>
      <c r="TD489" s="25"/>
      <c r="TE489" s="25"/>
      <c r="TF489" s="25"/>
      <c r="TG489" s="25"/>
      <c r="TH489" s="25"/>
      <c r="TI489" s="25"/>
      <c r="TJ489" s="25"/>
      <c r="TK489" s="25"/>
      <c r="TL489" s="25"/>
      <c r="TM489" s="25"/>
      <c r="TN489" s="25"/>
      <c r="TO489" s="25"/>
      <c r="TP489" s="25"/>
      <c r="TQ489" s="25"/>
      <c r="TR489" s="25"/>
      <c r="TS489" s="25"/>
      <c r="TT489" s="25"/>
      <c r="TU489" s="25"/>
      <c r="TV489" s="25"/>
      <c r="TW489" s="25"/>
      <c r="TX489" s="25"/>
      <c r="TY489" s="25"/>
      <c r="TZ489" s="25"/>
      <c r="UA489" s="25"/>
      <c r="UB489" s="25"/>
      <c r="UC489" s="25"/>
      <c r="UD489" s="25"/>
      <c r="UE489" s="25"/>
      <c r="UF489" s="25"/>
      <c r="UG489" s="25"/>
      <c r="UH489" s="25"/>
      <c r="UI489" s="25"/>
      <c r="UJ489" s="25"/>
      <c r="UK489" s="25"/>
      <c r="UL489" s="25"/>
      <c r="UM489" s="25"/>
      <c r="UN489" s="25"/>
      <c r="UO489" s="25"/>
      <c r="UP489" s="25"/>
      <c r="UQ489" s="25"/>
      <c r="UR489" s="25"/>
      <c r="US489" s="25"/>
      <c r="UT489" s="25"/>
      <c r="UU489" s="25"/>
    </row>
    <row r="490" spans="1:567" s="26" customFormat="1" ht="15" customHeight="1" x14ac:dyDescent="0.25">
      <c r="A490" s="4">
        <v>1857</v>
      </c>
      <c r="B490" s="4" t="s">
        <v>125</v>
      </c>
      <c r="C490" s="4">
        <v>9</v>
      </c>
      <c r="D490" s="4" t="s">
        <v>125</v>
      </c>
      <c r="E490" s="4" t="s">
        <v>1289</v>
      </c>
      <c r="F490" s="4">
        <v>1097</v>
      </c>
      <c r="G490" s="4" t="s">
        <v>2757</v>
      </c>
      <c r="H490" s="4" t="s">
        <v>195</v>
      </c>
      <c r="I490" s="5" t="s">
        <v>1238</v>
      </c>
      <c r="J490" s="4">
        <v>652757</v>
      </c>
      <c r="K490" s="4">
        <v>236230</v>
      </c>
      <c r="L490" s="43" t="s">
        <v>1290</v>
      </c>
      <c r="M490" s="45" t="s">
        <v>1291</v>
      </c>
      <c r="N490" s="4">
        <v>1476</v>
      </c>
      <c r="O490" s="4" t="s">
        <v>489</v>
      </c>
      <c r="P490" s="4" t="s">
        <v>490</v>
      </c>
      <c r="Q490" s="4" t="s">
        <v>133</v>
      </c>
      <c r="R490" s="4" t="s">
        <v>1292</v>
      </c>
      <c r="S490" s="25"/>
      <c r="T490" s="25"/>
      <c r="U490" s="25"/>
      <c r="V490" s="25"/>
      <c r="W490" s="25"/>
      <c r="X490" s="25"/>
      <c r="Y490" s="25"/>
      <c r="Z490" s="25"/>
      <c r="AA490" s="25"/>
      <c r="AB490" s="25"/>
      <c r="AC490" s="25"/>
      <c r="AD490" s="25"/>
      <c r="AE490" s="25"/>
      <c r="AF490" s="25"/>
      <c r="AG490" s="25"/>
      <c r="AH490" s="25"/>
      <c r="AI490" s="25"/>
      <c r="AJ490" s="25"/>
      <c r="AK490" s="25"/>
      <c r="AL490" s="25"/>
      <c r="AM490" s="25"/>
      <c r="AN490" s="25"/>
      <c r="AO490" s="25"/>
      <c r="AP490" s="25"/>
      <c r="AQ490" s="25"/>
      <c r="AR490" s="25"/>
      <c r="AS490" s="25"/>
      <c r="AT490" s="25"/>
      <c r="AU490" s="25"/>
      <c r="AV490" s="25"/>
      <c r="AW490" s="25"/>
      <c r="AX490" s="25"/>
      <c r="AY490" s="25"/>
      <c r="AZ490" s="25"/>
      <c r="BA490" s="25"/>
      <c r="BB490" s="25"/>
      <c r="BC490" s="25"/>
      <c r="BD490" s="25"/>
      <c r="BE490" s="25"/>
      <c r="BF490" s="25"/>
      <c r="BG490" s="25"/>
      <c r="BH490" s="25"/>
      <c r="BI490" s="25"/>
      <c r="BJ490" s="25"/>
      <c r="BK490" s="25"/>
      <c r="BL490" s="25"/>
      <c r="BM490" s="25"/>
      <c r="BN490" s="25"/>
      <c r="BO490" s="25"/>
      <c r="BP490" s="25"/>
      <c r="BQ490" s="25"/>
      <c r="BR490" s="25"/>
      <c r="BS490" s="25"/>
      <c r="BT490" s="25"/>
      <c r="BU490" s="25"/>
      <c r="BV490" s="25"/>
      <c r="BW490" s="25"/>
      <c r="BX490" s="25"/>
      <c r="BY490" s="25"/>
      <c r="BZ490" s="25"/>
      <c r="CA490" s="25"/>
      <c r="CB490" s="25"/>
      <c r="CC490" s="25"/>
      <c r="CD490" s="25"/>
      <c r="CE490" s="25"/>
      <c r="CF490" s="25"/>
      <c r="CG490" s="25"/>
      <c r="CH490" s="25"/>
      <c r="CI490" s="25"/>
      <c r="CJ490" s="25"/>
      <c r="CK490" s="25"/>
      <c r="CL490" s="25"/>
      <c r="CM490" s="25"/>
      <c r="CN490" s="25"/>
      <c r="CO490" s="25"/>
      <c r="CP490" s="25"/>
      <c r="CQ490" s="25"/>
      <c r="CR490" s="25"/>
      <c r="CS490" s="25"/>
      <c r="CT490" s="25"/>
      <c r="CU490" s="25"/>
      <c r="CV490" s="25"/>
      <c r="CW490" s="25"/>
      <c r="CX490" s="25"/>
      <c r="CY490" s="25"/>
      <c r="CZ490" s="25"/>
      <c r="DA490" s="25"/>
      <c r="DB490" s="25"/>
      <c r="DC490" s="25"/>
      <c r="DD490" s="25"/>
      <c r="DE490" s="25"/>
      <c r="DF490" s="25"/>
      <c r="DG490" s="25"/>
      <c r="DH490" s="25"/>
      <c r="DI490" s="25"/>
      <c r="DJ490" s="25"/>
      <c r="DK490" s="25"/>
      <c r="DL490" s="25"/>
      <c r="DM490" s="25"/>
      <c r="DN490" s="25"/>
      <c r="DO490" s="25"/>
      <c r="DP490" s="25"/>
      <c r="DQ490" s="25"/>
      <c r="DR490" s="25"/>
      <c r="DS490" s="25"/>
      <c r="DT490" s="25"/>
      <c r="DU490" s="25"/>
      <c r="DV490" s="25"/>
      <c r="DW490" s="25"/>
      <c r="DX490" s="25"/>
      <c r="DY490" s="25"/>
      <c r="DZ490" s="25"/>
      <c r="EA490" s="25"/>
      <c r="EB490" s="25"/>
      <c r="EC490" s="25"/>
      <c r="ED490" s="25"/>
      <c r="EE490" s="25"/>
      <c r="EF490" s="25"/>
      <c r="EG490" s="25"/>
      <c r="EH490" s="25"/>
      <c r="EI490" s="25"/>
      <c r="EJ490" s="25"/>
      <c r="EK490" s="25"/>
      <c r="EL490" s="25"/>
      <c r="EM490" s="25"/>
      <c r="EN490" s="25"/>
      <c r="EO490" s="25"/>
      <c r="EP490" s="25"/>
      <c r="EQ490" s="25"/>
      <c r="ER490" s="25"/>
      <c r="ES490" s="25"/>
      <c r="ET490" s="25"/>
      <c r="EU490" s="25"/>
      <c r="EV490" s="25"/>
      <c r="EW490" s="25"/>
      <c r="EX490" s="25"/>
      <c r="EY490" s="25"/>
      <c r="EZ490" s="25"/>
      <c r="FA490" s="25"/>
      <c r="FB490" s="25"/>
      <c r="FC490" s="25"/>
      <c r="FD490" s="25"/>
      <c r="FE490" s="25"/>
      <c r="FF490" s="25"/>
      <c r="FG490" s="25"/>
      <c r="FH490" s="25"/>
      <c r="FI490" s="25"/>
      <c r="FJ490" s="25"/>
      <c r="FK490" s="25"/>
      <c r="FL490" s="25"/>
      <c r="FM490" s="25"/>
      <c r="FN490" s="25"/>
      <c r="FO490" s="25"/>
      <c r="FP490" s="25"/>
      <c r="FQ490" s="25"/>
      <c r="FR490" s="25"/>
      <c r="FS490" s="25"/>
      <c r="FT490" s="25"/>
      <c r="FU490" s="25"/>
      <c r="FV490" s="25"/>
      <c r="FW490" s="25"/>
      <c r="FX490" s="25"/>
      <c r="FY490" s="25"/>
      <c r="FZ490" s="25"/>
      <c r="GA490" s="25"/>
      <c r="GB490" s="25"/>
      <c r="GC490" s="25"/>
      <c r="GD490" s="25"/>
      <c r="GE490" s="25"/>
      <c r="GF490" s="25"/>
      <c r="GG490" s="25"/>
      <c r="GH490" s="25"/>
      <c r="GI490" s="25"/>
      <c r="GJ490" s="25"/>
      <c r="GK490" s="25"/>
      <c r="GL490" s="25"/>
      <c r="GM490" s="25"/>
      <c r="GN490" s="25"/>
      <c r="GO490" s="25"/>
      <c r="GP490" s="25"/>
      <c r="GQ490" s="25"/>
      <c r="GR490" s="25"/>
      <c r="GS490" s="25"/>
      <c r="GT490" s="25"/>
      <c r="GU490" s="25"/>
      <c r="GV490" s="25"/>
      <c r="GW490" s="25"/>
      <c r="GX490" s="25"/>
      <c r="GY490" s="25"/>
      <c r="GZ490" s="25"/>
      <c r="HA490" s="25"/>
      <c r="HB490" s="25"/>
      <c r="HC490" s="25"/>
      <c r="HD490" s="25"/>
      <c r="HE490" s="25"/>
      <c r="HF490" s="25"/>
      <c r="HG490" s="25"/>
      <c r="HH490" s="25"/>
      <c r="HI490" s="25"/>
      <c r="HJ490" s="25"/>
      <c r="HK490" s="25"/>
      <c r="HL490" s="25"/>
      <c r="HM490" s="25"/>
      <c r="HN490" s="25"/>
      <c r="HO490" s="25"/>
      <c r="HP490" s="25"/>
      <c r="HQ490" s="25"/>
      <c r="HR490" s="25"/>
      <c r="HS490" s="25"/>
      <c r="HT490" s="25"/>
      <c r="HU490" s="25"/>
      <c r="HV490" s="25"/>
      <c r="HW490" s="25"/>
      <c r="HX490" s="25"/>
      <c r="HY490" s="25"/>
      <c r="HZ490" s="25"/>
      <c r="IA490" s="25"/>
      <c r="IB490" s="25"/>
      <c r="IC490" s="25"/>
      <c r="ID490" s="25"/>
      <c r="IE490" s="25"/>
      <c r="IF490" s="25"/>
      <c r="IG490" s="25"/>
      <c r="IH490" s="25"/>
      <c r="II490" s="25"/>
      <c r="IJ490" s="25"/>
      <c r="IK490" s="25"/>
      <c r="IL490" s="25"/>
      <c r="IM490" s="25"/>
      <c r="IN490" s="25"/>
      <c r="IO490" s="25"/>
      <c r="IP490" s="25"/>
      <c r="IQ490" s="25"/>
      <c r="IR490" s="25"/>
      <c r="IS490" s="25"/>
      <c r="IT490" s="25"/>
      <c r="IU490" s="25"/>
      <c r="IV490" s="25"/>
      <c r="IW490" s="25"/>
      <c r="IX490" s="25"/>
      <c r="IY490" s="25"/>
      <c r="IZ490" s="25"/>
      <c r="JA490" s="25"/>
      <c r="JB490" s="25"/>
      <c r="JC490" s="25"/>
      <c r="JD490" s="25"/>
      <c r="JE490" s="25"/>
      <c r="JF490" s="25"/>
      <c r="JG490" s="25"/>
      <c r="JH490" s="25"/>
      <c r="JI490" s="25"/>
      <c r="JJ490" s="25"/>
      <c r="JK490" s="25"/>
      <c r="JL490" s="25"/>
      <c r="JM490" s="25"/>
      <c r="JN490" s="25"/>
      <c r="JO490" s="25"/>
      <c r="JP490" s="25"/>
      <c r="JQ490" s="25"/>
      <c r="JR490" s="25"/>
      <c r="JS490" s="25"/>
      <c r="JT490" s="25"/>
      <c r="JU490" s="25"/>
      <c r="JV490" s="25"/>
      <c r="JW490" s="25"/>
      <c r="JX490" s="25"/>
      <c r="JY490" s="25"/>
      <c r="JZ490" s="25"/>
      <c r="KA490" s="25"/>
      <c r="KB490" s="25"/>
      <c r="KC490" s="25"/>
      <c r="KD490" s="25"/>
      <c r="KE490" s="25"/>
      <c r="KF490" s="25"/>
      <c r="KG490" s="25"/>
      <c r="KH490" s="25"/>
      <c r="KI490" s="25"/>
      <c r="KJ490" s="25"/>
      <c r="KK490" s="25"/>
      <c r="KL490" s="25"/>
      <c r="KM490" s="25"/>
      <c r="KN490" s="25"/>
      <c r="KO490" s="25"/>
      <c r="KP490" s="25"/>
      <c r="KQ490" s="25"/>
      <c r="KR490" s="25"/>
      <c r="KS490" s="25"/>
      <c r="KT490" s="25"/>
      <c r="KU490" s="25"/>
      <c r="KV490" s="25"/>
      <c r="KW490" s="25"/>
      <c r="KX490" s="25"/>
      <c r="KY490" s="25"/>
      <c r="KZ490" s="25"/>
      <c r="LA490" s="25"/>
      <c r="LB490" s="25"/>
      <c r="LC490" s="25"/>
      <c r="LD490" s="25"/>
      <c r="LE490" s="25"/>
      <c r="LF490" s="25"/>
      <c r="LG490" s="25"/>
      <c r="LH490" s="25"/>
      <c r="LI490" s="25"/>
      <c r="LJ490" s="25"/>
      <c r="LK490" s="25"/>
      <c r="LL490" s="25"/>
      <c r="LM490" s="25"/>
      <c r="LN490" s="25"/>
      <c r="LO490" s="25"/>
      <c r="LP490" s="25"/>
      <c r="LQ490" s="25"/>
      <c r="LR490" s="25"/>
      <c r="LS490" s="25"/>
      <c r="LT490" s="25"/>
      <c r="LU490" s="25"/>
      <c r="LV490" s="25"/>
      <c r="LW490" s="25"/>
      <c r="LX490" s="25"/>
      <c r="LY490" s="25"/>
      <c r="LZ490" s="25"/>
      <c r="MA490" s="25"/>
      <c r="MB490" s="25"/>
      <c r="MC490" s="25"/>
      <c r="MD490" s="25"/>
      <c r="ME490" s="25"/>
      <c r="MF490" s="25"/>
      <c r="MG490" s="25"/>
      <c r="MH490" s="25"/>
      <c r="MI490" s="25"/>
      <c r="MJ490" s="25"/>
      <c r="MK490" s="25"/>
      <c r="ML490" s="25"/>
      <c r="MM490" s="25"/>
      <c r="MN490" s="25"/>
      <c r="MO490" s="25"/>
      <c r="MP490" s="25"/>
      <c r="MQ490" s="25"/>
      <c r="MR490" s="25"/>
      <c r="MS490" s="25"/>
      <c r="MT490" s="25"/>
      <c r="MU490" s="25"/>
      <c r="MV490" s="25"/>
      <c r="MW490" s="25"/>
      <c r="MX490" s="25"/>
      <c r="MY490" s="25"/>
      <c r="MZ490" s="25"/>
      <c r="NA490" s="25"/>
      <c r="NB490" s="25"/>
      <c r="NC490" s="25"/>
      <c r="ND490" s="25"/>
      <c r="NE490" s="25"/>
      <c r="NF490" s="25"/>
      <c r="NG490" s="25"/>
      <c r="NH490" s="25"/>
      <c r="NI490" s="25"/>
      <c r="NJ490" s="25"/>
      <c r="NK490" s="25"/>
      <c r="NL490" s="25"/>
      <c r="NM490" s="25"/>
      <c r="NN490" s="25"/>
      <c r="NO490" s="25"/>
      <c r="NP490" s="25"/>
      <c r="NQ490" s="25"/>
      <c r="NR490" s="25"/>
      <c r="NS490" s="25"/>
      <c r="NT490" s="25"/>
      <c r="NU490" s="25"/>
      <c r="NV490" s="25"/>
      <c r="NW490" s="25"/>
      <c r="NX490" s="25"/>
      <c r="NY490" s="25"/>
      <c r="NZ490" s="25"/>
      <c r="OA490" s="25"/>
      <c r="OB490" s="25"/>
      <c r="OC490" s="25"/>
      <c r="OD490" s="25"/>
      <c r="OE490" s="25"/>
      <c r="OF490" s="25"/>
      <c r="OG490" s="25"/>
      <c r="OH490" s="25"/>
      <c r="OI490" s="25"/>
      <c r="OJ490" s="25"/>
      <c r="OK490" s="25"/>
      <c r="OL490" s="25"/>
      <c r="OM490" s="25"/>
      <c r="ON490" s="25"/>
      <c r="OO490" s="25"/>
      <c r="OP490" s="25"/>
      <c r="OQ490" s="25"/>
      <c r="OR490" s="25"/>
      <c r="OS490" s="25"/>
      <c r="OT490" s="25"/>
      <c r="OU490" s="25"/>
      <c r="OV490" s="25"/>
      <c r="OW490" s="25"/>
      <c r="OX490" s="25"/>
      <c r="OY490" s="25"/>
      <c r="OZ490" s="25"/>
      <c r="PA490" s="25"/>
      <c r="PB490" s="25"/>
      <c r="PC490" s="25"/>
      <c r="PD490" s="25"/>
      <c r="PE490" s="25"/>
      <c r="PF490" s="25"/>
      <c r="PG490" s="25"/>
      <c r="PH490" s="25"/>
      <c r="PI490" s="25"/>
      <c r="PJ490" s="25"/>
      <c r="PK490" s="25"/>
      <c r="PL490" s="25"/>
      <c r="PM490" s="25"/>
      <c r="PN490" s="25"/>
      <c r="PO490" s="25"/>
      <c r="PP490" s="25"/>
      <c r="PQ490" s="25"/>
      <c r="PR490" s="25"/>
      <c r="PS490" s="25"/>
      <c r="PT490" s="25"/>
      <c r="PU490" s="25"/>
      <c r="PV490" s="25"/>
      <c r="PW490" s="25"/>
      <c r="PX490" s="25"/>
      <c r="PY490" s="25"/>
      <c r="PZ490" s="25"/>
      <c r="QA490" s="25"/>
      <c r="QB490" s="25"/>
      <c r="QC490" s="25"/>
      <c r="QD490" s="25"/>
      <c r="QE490" s="25"/>
      <c r="QF490" s="25"/>
      <c r="QG490" s="25"/>
      <c r="QH490" s="25"/>
      <c r="QI490" s="25"/>
      <c r="QJ490" s="25"/>
      <c r="QK490" s="25"/>
      <c r="QL490" s="25"/>
      <c r="QM490" s="25"/>
      <c r="QN490" s="25"/>
      <c r="QO490" s="25"/>
      <c r="QP490" s="25"/>
      <c r="QQ490" s="25"/>
      <c r="QR490" s="25"/>
      <c r="QS490" s="25"/>
      <c r="QT490" s="25"/>
      <c r="QU490" s="25"/>
      <c r="QV490" s="25"/>
      <c r="QW490" s="25"/>
      <c r="QX490" s="25"/>
      <c r="QY490" s="25"/>
      <c r="QZ490" s="25"/>
      <c r="RA490" s="25"/>
      <c r="RB490" s="25"/>
      <c r="RC490" s="25"/>
      <c r="RD490" s="25"/>
      <c r="RE490" s="25"/>
      <c r="RF490" s="25"/>
      <c r="RG490" s="25"/>
      <c r="RH490" s="25"/>
      <c r="RI490" s="25"/>
      <c r="RJ490" s="25"/>
      <c r="RK490" s="25"/>
      <c r="RL490" s="25"/>
      <c r="RM490" s="25"/>
      <c r="RN490" s="25"/>
      <c r="RO490" s="25"/>
      <c r="RP490" s="25"/>
      <c r="RQ490" s="25"/>
      <c r="RR490" s="25"/>
      <c r="RS490" s="25"/>
      <c r="RT490" s="25"/>
      <c r="RU490" s="25"/>
      <c r="RV490" s="25"/>
      <c r="RW490" s="25"/>
      <c r="RX490" s="25"/>
      <c r="RY490" s="25"/>
      <c r="RZ490" s="25"/>
      <c r="SA490" s="25"/>
      <c r="SB490" s="25"/>
      <c r="SC490" s="25"/>
      <c r="SD490" s="25"/>
      <c r="SE490" s="25"/>
      <c r="SF490" s="25"/>
      <c r="SG490" s="25"/>
      <c r="SH490" s="25"/>
      <c r="SI490" s="25"/>
      <c r="SJ490" s="25"/>
      <c r="SK490" s="25"/>
      <c r="SL490" s="25"/>
      <c r="SM490" s="25"/>
      <c r="SN490" s="25"/>
      <c r="SO490" s="25"/>
      <c r="SP490" s="25"/>
      <c r="SQ490" s="25"/>
      <c r="SR490" s="25"/>
      <c r="SS490" s="25"/>
      <c r="ST490" s="25"/>
      <c r="SU490" s="25"/>
      <c r="SV490" s="25"/>
      <c r="SW490" s="25"/>
      <c r="SX490" s="25"/>
      <c r="SY490" s="25"/>
      <c r="SZ490" s="25"/>
      <c r="TA490" s="25"/>
      <c r="TB490" s="25"/>
      <c r="TC490" s="25"/>
      <c r="TD490" s="25"/>
      <c r="TE490" s="25"/>
      <c r="TF490" s="25"/>
      <c r="TG490" s="25"/>
      <c r="TH490" s="25"/>
      <c r="TI490" s="25"/>
      <c r="TJ490" s="25"/>
      <c r="TK490" s="25"/>
      <c r="TL490" s="25"/>
      <c r="TM490" s="25"/>
      <c r="TN490" s="25"/>
      <c r="TO490" s="25"/>
      <c r="TP490" s="25"/>
      <c r="TQ490" s="25"/>
      <c r="TR490" s="25"/>
      <c r="TS490" s="25"/>
      <c r="TT490" s="25"/>
      <c r="TU490" s="25"/>
      <c r="TV490" s="25"/>
      <c r="TW490" s="25"/>
      <c r="TX490" s="25"/>
      <c r="TY490" s="25"/>
      <c r="TZ490" s="25"/>
      <c r="UA490" s="25"/>
      <c r="UB490" s="25"/>
      <c r="UC490" s="25"/>
      <c r="UD490" s="25"/>
      <c r="UE490" s="25"/>
      <c r="UF490" s="25"/>
      <c r="UG490" s="25"/>
      <c r="UH490" s="25"/>
      <c r="UI490" s="25"/>
      <c r="UJ490" s="25"/>
      <c r="UK490" s="25"/>
      <c r="UL490" s="25"/>
      <c r="UM490" s="25"/>
      <c r="UN490" s="25"/>
      <c r="UO490" s="25"/>
      <c r="UP490" s="25"/>
      <c r="UQ490" s="25"/>
      <c r="UR490" s="25"/>
      <c r="US490" s="25"/>
      <c r="UT490" s="25"/>
      <c r="UU490" s="25"/>
    </row>
    <row r="491" spans="1:567" s="26" customFormat="1" ht="15" customHeight="1" x14ac:dyDescent="0.25">
      <c r="A491" s="4">
        <v>9330</v>
      </c>
      <c r="B491" s="4" t="s">
        <v>1233</v>
      </c>
      <c r="C491" s="4"/>
      <c r="D491" s="4" t="s">
        <v>406</v>
      </c>
      <c r="E491" s="4" t="s">
        <v>1293</v>
      </c>
      <c r="F491" s="4">
        <v>9330</v>
      </c>
      <c r="G491" s="4" t="s">
        <v>1294</v>
      </c>
      <c r="H491" s="4" t="s">
        <v>41</v>
      </c>
      <c r="I491" s="4"/>
      <c r="J491" s="19">
        <v>498699</v>
      </c>
      <c r="K491" s="19">
        <v>251855</v>
      </c>
      <c r="L491" s="43" t="s">
        <v>1526</v>
      </c>
      <c r="M491" s="45" t="s">
        <v>1527</v>
      </c>
      <c r="N491" s="4">
        <v>9330</v>
      </c>
      <c r="O491" s="4" t="s">
        <v>1234</v>
      </c>
      <c r="P491" s="4" t="s">
        <v>1235</v>
      </c>
      <c r="Q491" s="4" t="s">
        <v>1535</v>
      </c>
      <c r="R491" s="4" t="s">
        <v>1295</v>
      </c>
      <c r="S491" s="25"/>
      <c r="T491" s="25"/>
      <c r="U491" s="25"/>
      <c r="V491" s="25"/>
      <c r="W491" s="25"/>
      <c r="X491" s="25"/>
      <c r="Y491" s="25"/>
      <c r="Z491" s="25"/>
      <c r="AA491" s="25"/>
      <c r="AB491" s="25"/>
      <c r="AC491" s="25"/>
      <c r="AD491" s="25"/>
      <c r="AE491" s="25"/>
      <c r="AF491" s="25"/>
      <c r="AG491" s="25"/>
      <c r="AH491" s="25"/>
      <c r="AI491" s="25"/>
      <c r="AJ491" s="25"/>
      <c r="AK491" s="25"/>
      <c r="AL491" s="25"/>
      <c r="AM491" s="25"/>
      <c r="AN491" s="25"/>
      <c r="AO491" s="25"/>
      <c r="AP491" s="25"/>
      <c r="AQ491" s="25"/>
      <c r="AR491" s="25"/>
      <c r="AS491" s="25"/>
      <c r="AT491" s="25"/>
      <c r="AU491" s="25"/>
      <c r="AV491" s="25"/>
      <c r="AW491" s="25"/>
      <c r="AX491" s="25"/>
      <c r="AY491" s="25"/>
      <c r="AZ491" s="25"/>
      <c r="BA491" s="25"/>
      <c r="BB491" s="25"/>
      <c r="BC491" s="25"/>
      <c r="BD491" s="25"/>
      <c r="BE491" s="25"/>
      <c r="BF491" s="25"/>
      <c r="BG491" s="25"/>
      <c r="BH491" s="25"/>
      <c r="BI491" s="25"/>
      <c r="BJ491" s="25"/>
      <c r="BK491" s="25"/>
      <c r="BL491" s="25"/>
      <c r="BM491" s="25"/>
      <c r="BN491" s="25"/>
      <c r="BO491" s="25"/>
      <c r="BP491" s="25"/>
      <c r="BQ491" s="25"/>
      <c r="BR491" s="25"/>
      <c r="BS491" s="25"/>
      <c r="BT491" s="25"/>
      <c r="BU491" s="25"/>
      <c r="BV491" s="25"/>
      <c r="BW491" s="25"/>
      <c r="BX491" s="25"/>
      <c r="BY491" s="25"/>
      <c r="BZ491" s="25"/>
      <c r="CA491" s="25"/>
      <c r="CB491" s="25"/>
      <c r="CC491" s="25"/>
      <c r="CD491" s="25"/>
      <c r="CE491" s="25"/>
      <c r="CF491" s="25"/>
      <c r="CG491" s="25"/>
      <c r="CH491" s="25"/>
      <c r="CI491" s="25"/>
      <c r="CJ491" s="25"/>
      <c r="CK491" s="25"/>
      <c r="CL491" s="25"/>
      <c r="CM491" s="25"/>
      <c r="CN491" s="25"/>
      <c r="CO491" s="25"/>
      <c r="CP491" s="25"/>
      <c r="CQ491" s="25"/>
      <c r="CR491" s="25"/>
      <c r="CS491" s="25"/>
      <c r="CT491" s="25"/>
      <c r="CU491" s="25"/>
      <c r="CV491" s="25"/>
      <c r="CW491" s="25"/>
      <c r="CX491" s="25"/>
      <c r="CY491" s="25"/>
      <c r="CZ491" s="25"/>
      <c r="DA491" s="25"/>
      <c r="DB491" s="25"/>
      <c r="DC491" s="25"/>
      <c r="DD491" s="25"/>
      <c r="DE491" s="25"/>
      <c r="DF491" s="25"/>
      <c r="DG491" s="25"/>
      <c r="DH491" s="25"/>
      <c r="DI491" s="25"/>
      <c r="DJ491" s="25"/>
      <c r="DK491" s="25"/>
      <c r="DL491" s="25"/>
      <c r="DM491" s="25"/>
      <c r="DN491" s="25"/>
      <c r="DO491" s="25"/>
      <c r="DP491" s="25"/>
      <c r="DQ491" s="25"/>
      <c r="DR491" s="25"/>
      <c r="DS491" s="25"/>
      <c r="DT491" s="25"/>
      <c r="DU491" s="25"/>
      <c r="DV491" s="25"/>
      <c r="DW491" s="25"/>
      <c r="DX491" s="25"/>
      <c r="DY491" s="25"/>
      <c r="DZ491" s="25"/>
      <c r="EA491" s="25"/>
      <c r="EB491" s="25"/>
      <c r="EC491" s="25"/>
      <c r="ED491" s="25"/>
      <c r="EE491" s="25"/>
      <c r="EF491" s="25"/>
      <c r="EG491" s="25"/>
      <c r="EH491" s="25"/>
      <c r="EI491" s="25"/>
      <c r="EJ491" s="25"/>
      <c r="EK491" s="25"/>
      <c r="EL491" s="25"/>
      <c r="EM491" s="25"/>
      <c r="EN491" s="25"/>
      <c r="EO491" s="25"/>
      <c r="EP491" s="25"/>
      <c r="EQ491" s="25"/>
      <c r="ER491" s="25"/>
      <c r="ES491" s="25"/>
      <c r="ET491" s="25"/>
      <c r="EU491" s="25"/>
      <c r="EV491" s="25"/>
      <c r="EW491" s="25"/>
      <c r="EX491" s="25"/>
      <c r="EY491" s="25"/>
      <c r="EZ491" s="25"/>
      <c r="FA491" s="25"/>
      <c r="FB491" s="25"/>
      <c r="FC491" s="25"/>
      <c r="FD491" s="25"/>
      <c r="FE491" s="25"/>
      <c r="FF491" s="25"/>
      <c r="FG491" s="25"/>
      <c r="FH491" s="25"/>
      <c r="FI491" s="25"/>
      <c r="FJ491" s="25"/>
      <c r="FK491" s="25"/>
      <c r="FL491" s="25"/>
      <c r="FM491" s="25"/>
      <c r="FN491" s="25"/>
      <c r="FO491" s="25"/>
      <c r="FP491" s="25"/>
      <c r="FQ491" s="25"/>
      <c r="FR491" s="25"/>
      <c r="FS491" s="25"/>
      <c r="FT491" s="25"/>
      <c r="FU491" s="25"/>
      <c r="FV491" s="25"/>
      <c r="FW491" s="25"/>
      <c r="FX491" s="25"/>
      <c r="FY491" s="25"/>
      <c r="FZ491" s="25"/>
      <c r="GA491" s="25"/>
      <c r="GB491" s="25"/>
      <c r="GC491" s="25"/>
      <c r="GD491" s="25"/>
      <c r="GE491" s="25"/>
      <c r="GF491" s="25"/>
      <c r="GG491" s="25"/>
      <c r="GH491" s="25"/>
      <c r="GI491" s="25"/>
      <c r="GJ491" s="25"/>
      <c r="GK491" s="25"/>
      <c r="GL491" s="25"/>
      <c r="GM491" s="25"/>
      <c r="GN491" s="25"/>
      <c r="GO491" s="25"/>
      <c r="GP491" s="25"/>
      <c r="GQ491" s="25"/>
      <c r="GR491" s="25"/>
      <c r="GS491" s="25"/>
      <c r="GT491" s="25"/>
      <c r="GU491" s="25"/>
      <c r="GV491" s="25"/>
      <c r="GW491" s="25"/>
      <c r="GX491" s="25"/>
      <c r="GY491" s="25"/>
      <c r="GZ491" s="25"/>
      <c r="HA491" s="25"/>
      <c r="HB491" s="25"/>
      <c r="HC491" s="25"/>
      <c r="HD491" s="25"/>
      <c r="HE491" s="25"/>
      <c r="HF491" s="25"/>
      <c r="HG491" s="25"/>
      <c r="HH491" s="25"/>
      <c r="HI491" s="25"/>
      <c r="HJ491" s="25"/>
      <c r="HK491" s="25"/>
      <c r="HL491" s="25"/>
      <c r="HM491" s="25"/>
      <c r="HN491" s="25"/>
      <c r="HO491" s="25"/>
      <c r="HP491" s="25"/>
      <c r="HQ491" s="25"/>
      <c r="HR491" s="25"/>
      <c r="HS491" s="25"/>
      <c r="HT491" s="25"/>
      <c r="HU491" s="25"/>
      <c r="HV491" s="25"/>
      <c r="HW491" s="25"/>
      <c r="HX491" s="25"/>
      <c r="HY491" s="25"/>
      <c r="HZ491" s="25"/>
      <c r="IA491" s="25"/>
      <c r="IB491" s="25"/>
      <c r="IC491" s="25"/>
      <c r="ID491" s="25"/>
      <c r="IE491" s="25"/>
      <c r="IF491" s="25"/>
      <c r="IG491" s="25"/>
      <c r="IH491" s="25"/>
      <c r="II491" s="25"/>
      <c r="IJ491" s="25"/>
      <c r="IK491" s="25"/>
      <c r="IL491" s="25"/>
      <c r="IM491" s="25"/>
      <c r="IN491" s="25"/>
      <c r="IO491" s="25"/>
      <c r="IP491" s="25"/>
      <c r="IQ491" s="25"/>
      <c r="IR491" s="25"/>
      <c r="IS491" s="25"/>
      <c r="IT491" s="25"/>
      <c r="IU491" s="25"/>
      <c r="IV491" s="25"/>
      <c r="IW491" s="25"/>
      <c r="IX491" s="25"/>
      <c r="IY491" s="25"/>
      <c r="IZ491" s="25"/>
      <c r="JA491" s="25"/>
      <c r="JB491" s="25"/>
      <c r="JC491" s="25"/>
      <c r="JD491" s="25"/>
      <c r="JE491" s="25"/>
      <c r="JF491" s="25"/>
      <c r="JG491" s="25"/>
      <c r="JH491" s="25"/>
      <c r="JI491" s="25"/>
      <c r="JJ491" s="25"/>
      <c r="JK491" s="25"/>
      <c r="JL491" s="25"/>
      <c r="JM491" s="25"/>
      <c r="JN491" s="25"/>
      <c r="JO491" s="25"/>
      <c r="JP491" s="25"/>
      <c r="JQ491" s="25"/>
      <c r="JR491" s="25"/>
      <c r="JS491" s="25"/>
      <c r="JT491" s="25"/>
      <c r="JU491" s="25"/>
      <c r="JV491" s="25"/>
      <c r="JW491" s="25"/>
      <c r="JX491" s="25"/>
      <c r="JY491" s="25"/>
      <c r="JZ491" s="25"/>
      <c r="KA491" s="25"/>
      <c r="KB491" s="25"/>
      <c r="KC491" s="25"/>
      <c r="KD491" s="25"/>
      <c r="KE491" s="25"/>
      <c r="KF491" s="25"/>
      <c r="KG491" s="25"/>
      <c r="KH491" s="25"/>
      <c r="KI491" s="25"/>
      <c r="KJ491" s="25"/>
      <c r="KK491" s="25"/>
      <c r="KL491" s="25"/>
      <c r="KM491" s="25"/>
      <c r="KN491" s="25"/>
      <c r="KO491" s="25"/>
      <c r="KP491" s="25"/>
      <c r="KQ491" s="25"/>
      <c r="KR491" s="25"/>
      <c r="KS491" s="25"/>
      <c r="KT491" s="25"/>
      <c r="KU491" s="25"/>
      <c r="KV491" s="25"/>
      <c r="KW491" s="25"/>
      <c r="KX491" s="25"/>
      <c r="KY491" s="25"/>
      <c r="KZ491" s="25"/>
      <c r="LA491" s="25"/>
      <c r="LB491" s="25"/>
      <c r="LC491" s="25"/>
      <c r="LD491" s="25"/>
      <c r="LE491" s="25"/>
      <c r="LF491" s="25"/>
      <c r="LG491" s="25"/>
      <c r="LH491" s="25"/>
      <c r="LI491" s="25"/>
      <c r="LJ491" s="25"/>
      <c r="LK491" s="25"/>
      <c r="LL491" s="25"/>
      <c r="LM491" s="25"/>
      <c r="LN491" s="25"/>
      <c r="LO491" s="25"/>
      <c r="LP491" s="25"/>
      <c r="LQ491" s="25"/>
      <c r="LR491" s="25"/>
      <c r="LS491" s="25"/>
      <c r="LT491" s="25"/>
      <c r="LU491" s="25"/>
      <c r="LV491" s="25"/>
      <c r="LW491" s="25"/>
      <c r="LX491" s="25"/>
      <c r="LY491" s="25"/>
      <c r="LZ491" s="25"/>
      <c r="MA491" s="25"/>
      <c r="MB491" s="25"/>
      <c r="MC491" s="25"/>
      <c r="MD491" s="25"/>
      <c r="ME491" s="25"/>
      <c r="MF491" s="25"/>
      <c r="MG491" s="25"/>
      <c r="MH491" s="25"/>
      <c r="MI491" s="25"/>
      <c r="MJ491" s="25"/>
      <c r="MK491" s="25"/>
      <c r="ML491" s="25"/>
      <c r="MM491" s="25"/>
      <c r="MN491" s="25"/>
      <c r="MO491" s="25"/>
      <c r="MP491" s="25"/>
      <c r="MQ491" s="25"/>
      <c r="MR491" s="25"/>
      <c r="MS491" s="25"/>
      <c r="MT491" s="25"/>
      <c r="MU491" s="25"/>
      <c r="MV491" s="25"/>
      <c r="MW491" s="25"/>
      <c r="MX491" s="25"/>
      <c r="MY491" s="25"/>
      <c r="MZ491" s="25"/>
      <c r="NA491" s="25"/>
      <c r="NB491" s="25"/>
      <c r="NC491" s="25"/>
      <c r="ND491" s="25"/>
      <c r="NE491" s="25"/>
      <c r="NF491" s="25"/>
      <c r="NG491" s="25"/>
      <c r="NH491" s="25"/>
      <c r="NI491" s="25"/>
      <c r="NJ491" s="25"/>
      <c r="NK491" s="25"/>
      <c r="NL491" s="25"/>
      <c r="NM491" s="25"/>
      <c r="NN491" s="25"/>
      <c r="NO491" s="25"/>
      <c r="NP491" s="25"/>
      <c r="NQ491" s="25"/>
      <c r="NR491" s="25"/>
      <c r="NS491" s="25"/>
      <c r="NT491" s="25"/>
      <c r="NU491" s="25"/>
      <c r="NV491" s="25"/>
      <c r="NW491" s="25"/>
      <c r="NX491" s="25"/>
      <c r="NY491" s="25"/>
      <c r="NZ491" s="25"/>
      <c r="OA491" s="25"/>
      <c r="OB491" s="25"/>
      <c r="OC491" s="25"/>
      <c r="OD491" s="25"/>
      <c r="OE491" s="25"/>
      <c r="OF491" s="25"/>
      <c r="OG491" s="25"/>
      <c r="OH491" s="25"/>
      <c r="OI491" s="25"/>
      <c r="OJ491" s="25"/>
      <c r="OK491" s="25"/>
      <c r="OL491" s="25"/>
      <c r="OM491" s="25"/>
      <c r="ON491" s="25"/>
      <c r="OO491" s="25"/>
      <c r="OP491" s="25"/>
      <c r="OQ491" s="25"/>
      <c r="OR491" s="25"/>
      <c r="OS491" s="25"/>
      <c r="OT491" s="25"/>
      <c r="OU491" s="25"/>
      <c r="OV491" s="25"/>
      <c r="OW491" s="25"/>
      <c r="OX491" s="25"/>
      <c r="OY491" s="25"/>
      <c r="OZ491" s="25"/>
      <c r="PA491" s="25"/>
      <c r="PB491" s="25"/>
      <c r="PC491" s="25"/>
      <c r="PD491" s="25"/>
      <c r="PE491" s="25"/>
      <c r="PF491" s="25"/>
      <c r="PG491" s="25"/>
      <c r="PH491" s="25"/>
      <c r="PI491" s="25"/>
      <c r="PJ491" s="25"/>
      <c r="PK491" s="25"/>
      <c r="PL491" s="25"/>
      <c r="PM491" s="25"/>
      <c r="PN491" s="25"/>
      <c r="PO491" s="25"/>
      <c r="PP491" s="25"/>
      <c r="PQ491" s="25"/>
      <c r="PR491" s="25"/>
      <c r="PS491" s="25"/>
      <c r="PT491" s="25"/>
      <c r="PU491" s="25"/>
      <c r="PV491" s="25"/>
      <c r="PW491" s="25"/>
      <c r="PX491" s="25"/>
      <c r="PY491" s="25"/>
      <c r="PZ491" s="25"/>
      <c r="QA491" s="25"/>
      <c r="QB491" s="25"/>
      <c r="QC491" s="25"/>
      <c r="QD491" s="25"/>
      <c r="QE491" s="25"/>
      <c r="QF491" s="25"/>
      <c r="QG491" s="25"/>
      <c r="QH491" s="25"/>
      <c r="QI491" s="25"/>
      <c r="QJ491" s="25"/>
      <c r="QK491" s="25"/>
      <c r="QL491" s="25"/>
      <c r="QM491" s="25"/>
      <c r="QN491" s="25"/>
      <c r="QO491" s="25"/>
      <c r="QP491" s="25"/>
      <c r="QQ491" s="25"/>
      <c r="QR491" s="25"/>
      <c r="QS491" s="25"/>
      <c r="QT491" s="25"/>
      <c r="QU491" s="25"/>
      <c r="QV491" s="25"/>
      <c r="QW491" s="25"/>
      <c r="QX491" s="25"/>
      <c r="QY491" s="25"/>
      <c r="QZ491" s="25"/>
      <c r="RA491" s="25"/>
      <c r="RB491" s="25"/>
      <c r="RC491" s="25"/>
      <c r="RD491" s="25"/>
      <c r="RE491" s="25"/>
      <c r="RF491" s="25"/>
      <c r="RG491" s="25"/>
      <c r="RH491" s="25"/>
      <c r="RI491" s="25"/>
      <c r="RJ491" s="25"/>
      <c r="RK491" s="25"/>
      <c r="RL491" s="25"/>
      <c r="RM491" s="25"/>
      <c r="RN491" s="25"/>
      <c r="RO491" s="25"/>
      <c r="RP491" s="25"/>
      <c r="RQ491" s="25"/>
      <c r="RR491" s="25"/>
      <c r="RS491" s="25"/>
      <c r="RT491" s="25"/>
      <c r="RU491" s="25"/>
      <c r="RV491" s="25"/>
      <c r="RW491" s="25"/>
      <c r="RX491" s="25"/>
      <c r="RY491" s="25"/>
      <c r="RZ491" s="25"/>
      <c r="SA491" s="25"/>
      <c r="SB491" s="25"/>
      <c r="SC491" s="25"/>
      <c r="SD491" s="25"/>
      <c r="SE491" s="25"/>
      <c r="SF491" s="25"/>
      <c r="SG491" s="25"/>
      <c r="SH491" s="25"/>
      <c r="SI491" s="25"/>
      <c r="SJ491" s="25"/>
      <c r="SK491" s="25"/>
      <c r="SL491" s="25"/>
      <c r="SM491" s="25"/>
      <c r="SN491" s="25"/>
      <c r="SO491" s="25"/>
      <c r="SP491" s="25"/>
      <c r="SQ491" s="25"/>
      <c r="SR491" s="25"/>
      <c r="SS491" s="25"/>
      <c r="ST491" s="25"/>
      <c r="SU491" s="25"/>
      <c r="SV491" s="25"/>
      <c r="SW491" s="25"/>
      <c r="SX491" s="25"/>
      <c r="SY491" s="25"/>
      <c r="SZ491" s="25"/>
      <c r="TA491" s="25"/>
      <c r="TB491" s="25"/>
      <c r="TC491" s="25"/>
      <c r="TD491" s="25"/>
      <c r="TE491" s="25"/>
      <c r="TF491" s="25"/>
      <c r="TG491" s="25"/>
      <c r="TH491" s="25"/>
      <c r="TI491" s="25"/>
      <c r="TJ491" s="25"/>
      <c r="TK491" s="25"/>
      <c r="TL491" s="25"/>
      <c r="TM491" s="25"/>
      <c r="TN491" s="25"/>
      <c r="TO491" s="25"/>
      <c r="TP491" s="25"/>
      <c r="TQ491" s="25"/>
      <c r="TR491" s="25"/>
      <c r="TS491" s="25"/>
      <c r="TT491" s="25"/>
      <c r="TU491" s="25"/>
      <c r="TV491" s="25"/>
      <c r="TW491" s="25"/>
      <c r="TX491" s="25"/>
      <c r="TY491" s="25"/>
      <c r="TZ491" s="25"/>
      <c r="UA491" s="25"/>
      <c r="UB491" s="25"/>
      <c r="UC491" s="25"/>
      <c r="UD491" s="25"/>
      <c r="UE491" s="25"/>
      <c r="UF491" s="25"/>
      <c r="UG491" s="25"/>
      <c r="UH491" s="25"/>
      <c r="UI491" s="25"/>
      <c r="UJ491" s="25"/>
      <c r="UK491" s="25"/>
      <c r="UL491" s="25"/>
      <c r="UM491" s="25"/>
      <c r="UN491" s="25"/>
      <c r="UO491" s="25"/>
      <c r="UP491" s="25"/>
      <c r="UQ491" s="25"/>
      <c r="UR491" s="25"/>
      <c r="US491" s="25"/>
      <c r="UT491" s="25"/>
      <c r="UU491" s="25"/>
    </row>
    <row r="492" spans="1:567" s="26" customFormat="1" ht="15" customHeight="1" x14ac:dyDescent="0.25">
      <c r="A492" s="4">
        <v>6230</v>
      </c>
      <c r="B492" s="4" t="s">
        <v>3331</v>
      </c>
      <c r="C492" s="4"/>
      <c r="D492" s="4" t="s">
        <v>192</v>
      </c>
      <c r="E492" s="4" t="s">
        <v>1296</v>
      </c>
      <c r="F492" s="4">
        <v>6230</v>
      </c>
      <c r="G492" s="4" t="s">
        <v>87</v>
      </c>
      <c r="H492" s="4" t="s">
        <v>41</v>
      </c>
      <c r="I492" s="4">
        <v>110</v>
      </c>
      <c r="J492" s="4">
        <v>674934</v>
      </c>
      <c r="K492" s="4">
        <v>137631</v>
      </c>
      <c r="L492" s="43" t="s">
        <v>2854</v>
      </c>
      <c r="M492" s="45" t="s">
        <v>2855</v>
      </c>
      <c r="N492" s="4">
        <v>6230</v>
      </c>
      <c r="O492" s="4" t="s">
        <v>1297</v>
      </c>
      <c r="P492" s="4" t="s">
        <v>1298</v>
      </c>
      <c r="Q492" s="4" t="s">
        <v>1299</v>
      </c>
      <c r="R492" s="4" t="s">
        <v>1300</v>
      </c>
      <c r="S492" s="25"/>
      <c r="T492" s="25"/>
      <c r="U492" s="25"/>
      <c r="V492" s="25"/>
      <c r="W492" s="25"/>
      <c r="X492" s="25"/>
      <c r="Y492" s="25"/>
      <c r="Z492" s="25"/>
      <c r="AA492" s="25"/>
      <c r="AB492" s="25"/>
      <c r="AC492" s="25"/>
      <c r="AD492" s="25"/>
      <c r="AE492" s="25"/>
      <c r="AF492" s="25"/>
      <c r="AG492" s="25"/>
      <c r="AH492" s="25"/>
      <c r="AI492" s="25"/>
      <c r="AJ492" s="25"/>
      <c r="AK492" s="25"/>
      <c r="AL492" s="25"/>
      <c r="AM492" s="25"/>
      <c r="AN492" s="25"/>
      <c r="AO492" s="25"/>
      <c r="AP492" s="25"/>
      <c r="AQ492" s="25"/>
      <c r="AR492" s="25"/>
      <c r="AS492" s="25"/>
      <c r="AT492" s="25"/>
      <c r="AU492" s="25"/>
      <c r="AV492" s="25"/>
      <c r="AW492" s="25"/>
      <c r="AX492" s="25"/>
      <c r="AY492" s="25"/>
      <c r="AZ492" s="25"/>
      <c r="BA492" s="25"/>
      <c r="BB492" s="25"/>
      <c r="BC492" s="25"/>
      <c r="BD492" s="25"/>
      <c r="BE492" s="25"/>
      <c r="BF492" s="25"/>
      <c r="BG492" s="25"/>
      <c r="BH492" s="25"/>
      <c r="BI492" s="25"/>
      <c r="BJ492" s="25"/>
      <c r="BK492" s="25"/>
      <c r="BL492" s="25"/>
      <c r="BM492" s="25"/>
      <c r="BN492" s="25"/>
      <c r="BO492" s="25"/>
      <c r="BP492" s="25"/>
      <c r="BQ492" s="25"/>
      <c r="BR492" s="25"/>
      <c r="BS492" s="25"/>
      <c r="BT492" s="25"/>
      <c r="BU492" s="25"/>
      <c r="BV492" s="25"/>
      <c r="BW492" s="25"/>
      <c r="BX492" s="25"/>
      <c r="BY492" s="25"/>
      <c r="BZ492" s="25"/>
      <c r="CA492" s="25"/>
      <c r="CB492" s="25"/>
      <c r="CC492" s="25"/>
      <c r="CD492" s="25"/>
      <c r="CE492" s="25"/>
      <c r="CF492" s="25"/>
      <c r="CG492" s="25"/>
      <c r="CH492" s="25"/>
      <c r="CI492" s="25"/>
      <c r="CJ492" s="25"/>
      <c r="CK492" s="25"/>
      <c r="CL492" s="25"/>
      <c r="CM492" s="25"/>
      <c r="CN492" s="25"/>
      <c r="CO492" s="25"/>
      <c r="CP492" s="25"/>
      <c r="CQ492" s="25"/>
      <c r="CR492" s="25"/>
      <c r="CS492" s="25"/>
      <c r="CT492" s="25"/>
      <c r="CU492" s="25"/>
      <c r="CV492" s="25"/>
      <c r="CW492" s="25"/>
      <c r="CX492" s="25"/>
      <c r="CY492" s="25"/>
      <c r="CZ492" s="25"/>
      <c r="DA492" s="25"/>
      <c r="DB492" s="25"/>
      <c r="DC492" s="25"/>
      <c r="DD492" s="25"/>
      <c r="DE492" s="25"/>
      <c r="DF492" s="25"/>
      <c r="DG492" s="25"/>
      <c r="DH492" s="25"/>
      <c r="DI492" s="25"/>
      <c r="DJ492" s="25"/>
      <c r="DK492" s="25"/>
      <c r="DL492" s="25"/>
      <c r="DM492" s="25"/>
      <c r="DN492" s="25"/>
      <c r="DO492" s="25"/>
      <c r="DP492" s="25"/>
      <c r="DQ492" s="25"/>
      <c r="DR492" s="25"/>
      <c r="DS492" s="25"/>
      <c r="DT492" s="25"/>
      <c r="DU492" s="25"/>
      <c r="DV492" s="25"/>
      <c r="DW492" s="25"/>
      <c r="DX492" s="25"/>
      <c r="DY492" s="25"/>
      <c r="DZ492" s="25"/>
      <c r="EA492" s="25"/>
      <c r="EB492" s="25"/>
      <c r="EC492" s="25"/>
      <c r="ED492" s="25"/>
      <c r="EE492" s="25"/>
      <c r="EF492" s="25"/>
      <c r="EG492" s="25"/>
      <c r="EH492" s="25"/>
      <c r="EI492" s="25"/>
      <c r="EJ492" s="25"/>
      <c r="EK492" s="25"/>
      <c r="EL492" s="25"/>
      <c r="EM492" s="25"/>
      <c r="EN492" s="25"/>
      <c r="EO492" s="25"/>
      <c r="EP492" s="25"/>
      <c r="EQ492" s="25"/>
      <c r="ER492" s="25"/>
      <c r="ES492" s="25"/>
      <c r="ET492" s="25"/>
      <c r="EU492" s="25"/>
      <c r="EV492" s="25"/>
      <c r="EW492" s="25"/>
      <c r="EX492" s="25"/>
      <c r="EY492" s="25"/>
      <c r="EZ492" s="25"/>
      <c r="FA492" s="25"/>
      <c r="FB492" s="25"/>
      <c r="FC492" s="25"/>
      <c r="FD492" s="25"/>
      <c r="FE492" s="25"/>
      <c r="FF492" s="25"/>
      <c r="FG492" s="25"/>
      <c r="FH492" s="25"/>
      <c r="FI492" s="25"/>
      <c r="FJ492" s="25"/>
      <c r="FK492" s="25"/>
      <c r="FL492" s="25"/>
      <c r="FM492" s="25"/>
      <c r="FN492" s="25"/>
      <c r="FO492" s="25"/>
      <c r="FP492" s="25"/>
      <c r="FQ492" s="25"/>
      <c r="FR492" s="25"/>
      <c r="FS492" s="25"/>
      <c r="FT492" s="25"/>
      <c r="FU492" s="25"/>
      <c r="FV492" s="25"/>
      <c r="FW492" s="25"/>
      <c r="FX492" s="25"/>
      <c r="FY492" s="25"/>
      <c r="FZ492" s="25"/>
      <c r="GA492" s="25"/>
      <c r="GB492" s="25"/>
      <c r="GC492" s="25"/>
      <c r="GD492" s="25"/>
      <c r="GE492" s="25"/>
      <c r="GF492" s="25"/>
      <c r="GG492" s="25"/>
      <c r="GH492" s="25"/>
      <c r="GI492" s="25"/>
      <c r="GJ492" s="25"/>
      <c r="GK492" s="25"/>
      <c r="GL492" s="25"/>
      <c r="GM492" s="25"/>
      <c r="GN492" s="25"/>
      <c r="GO492" s="25"/>
      <c r="GP492" s="25"/>
      <c r="GQ492" s="25"/>
      <c r="GR492" s="25"/>
      <c r="GS492" s="25"/>
      <c r="GT492" s="25"/>
      <c r="GU492" s="25"/>
      <c r="GV492" s="25"/>
      <c r="GW492" s="25"/>
      <c r="GX492" s="25"/>
      <c r="GY492" s="25"/>
      <c r="GZ492" s="25"/>
      <c r="HA492" s="25"/>
      <c r="HB492" s="25"/>
      <c r="HC492" s="25"/>
      <c r="HD492" s="25"/>
      <c r="HE492" s="25"/>
      <c r="HF492" s="25"/>
      <c r="HG492" s="25"/>
      <c r="HH492" s="25"/>
      <c r="HI492" s="25"/>
      <c r="HJ492" s="25"/>
      <c r="HK492" s="25"/>
      <c r="HL492" s="25"/>
      <c r="HM492" s="25"/>
      <c r="HN492" s="25"/>
      <c r="HO492" s="25"/>
      <c r="HP492" s="25"/>
      <c r="HQ492" s="25"/>
      <c r="HR492" s="25"/>
      <c r="HS492" s="25"/>
      <c r="HT492" s="25"/>
      <c r="HU492" s="25"/>
      <c r="HV492" s="25"/>
      <c r="HW492" s="25"/>
      <c r="HX492" s="25"/>
      <c r="HY492" s="25"/>
      <c r="HZ492" s="25"/>
      <c r="IA492" s="25"/>
      <c r="IB492" s="25"/>
      <c r="IC492" s="25"/>
      <c r="ID492" s="25"/>
      <c r="IE492" s="25"/>
      <c r="IF492" s="25"/>
      <c r="IG492" s="25"/>
      <c r="IH492" s="25"/>
      <c r="II492" s="25"/>
      <c r="IJ492" s="25"/>
      <c r="IK492" s="25"/>
      <c r="IL492" s="25"/>
      <c r="IM492" s="25"/>
      <c r="IN492" s="25"/>
      <c r="IO492" s="25"/>
      <c r="IP492" s="25"/>
      <c r="IQ492" s="25"/>
      <c r="IR492" s="25"/>
      <c r="IS492" s="25"/>
      <c r="IT492" s="25"/>
      <c r="IU492" s="25"/>
      <c r="IV492" s="25"/>
      <c r="IW492" s="25"/>
      <c r="IX492" s="25"/>
      <c r="IY492" s="25"/>
      <c r="IZ492" s="25"/>
      <c r="JA492" s="25"/>
      <c r="JB492" s="25"/>
      <c r="JC492" s="25"/>
      <c r="JD492" s="25"/>
      <c r="JE492" s="25"/>
      <c r="JF492" s="25"/>
      <c r="JG492" s="25"/>
      <c r="JH492" s="25"/>
      <c r="JI492" s="25"/>
      <c r="JJ492" s="25"/>
      <c r="JK492" s="25"/>
      <c r="JL492" s="25"/>
      <c r="JM492" s="25"/>
      <c r="JN492" s="25"/>
      <c r="JO492" s="25"/>
      <c r="JP492" s="25"/>
      <c r="JQ492" s="25"/>
      <c r="JR492" s="25"/>
      <c r="JS492" s="25"/>
      <c r="JT492" s="25"/>
      <c r="JU492" s="25"/>
      <c r="JV492" s="25"/>
      <c r="JW492" s="25"/>
      <c r="JX492" s="25"/>
      <c r="JY492" s="25"/>
      <c r="JZ492" s="25"/>
      <c r="KA492" s="25"/>
      <c r="KB492" s="25"/>
      <c r="KC492" s="25"/>
      <c r="KD492" s="25"/>
      <c r="KE492" s="25"/>
      <c r="KF492" s="25"/>
      <c r="KG492" s="25"/>
      <c r="KH492" s="25"/>
      <c r="KI492" s="25"/>
      <c r="KJ492" s="25"/>
      <c r="KK492" s="25"/>
      <c r="KL492" s="25"/>
      <c r="KM492" s="25"/>
      <c r="KN492" s="25"/>
      <c r="KO492" s="25"/>
      <c r="KP492" s="25"/>
      <c r="KQ492" s="25"/>
      <c r="KR492" s="25"/>
      <c r="KS492" s="25"/>
      <c r="KT492" s="25"/>
      <c r="KU492" s="25"/>
      <c r="KV492" s="25"/>
      <c r="KW492" s="25"/>
      <c r="KX492" s="25"/>
      <c r="KY492" s="25"/>
      <c r="KZ492" s="25"/>
      <c r="LA492" s="25"/>
      <c r="LB492" s="25"/>
      <c r="LC492" s="25"/>
      <c r="LD492" s="25"/>
      <c r="LE492" s="25"/>
      <c r="LF492" s="25"/>
      <c r="LG492" s="25"/>
      <c r="LH492" s="25"/>
      <c r="LI492" s="25"/>
      <c r="LJ492" s="25"/>
      <c r="LK492" s="25"/>
      <c r="LL492" s="25"/>
      <c r="LM492" s="25"/>
      <c r="LN492" s="25"/>
      <c r="LO492" s="25"/>
      <c r="LP492" s="25"/>
      <c r="LQ492" s="25"/>
      <c r="LR492" s="25"/>
      <c r="LS492" s="25"/>
      <c r="LT492" s="25"/>
      <c r="LU492" s="25"/>
      <c r="LV492" s="25"/>
      <c r="LW492" s="25"/>
      <c r="LX492" s="25"/>
      <c r="LY492" s="25"/>
      <c r="LZ492" s="25"/>
      <c r="MA492" s="25"/>
      <c r="MB492" s="25"/>
      <c r="MC492" s="25"/>
      <c r="MD492" s="25"/>
      <c r="ME492" s="25"/>
      <c r="MF492" s="25"/>
      <c r="MG492" s="25"/>
      <c r="MH492" s="25"/>
      <c r="MI492" s="25"/>
      <c r="MJ492" s="25"/>
      <c r="MK492" s="25"/>
      <c r="ML492" s="25"/>
      <c r="MM492" s="25"/>
      <c r="MN492" s="25"/>
      <c r="MO492" s="25"/>
      <c r="MP492" s="25"/>
      <c r="MQ492" s="25"/>
      <c r="MR492" s="25"/>
      <c r="MS492" s="25"/>
      <c r="MT492" s="25"/>
      <c r="MU492" s="25"/>
      <c r="MV492" s="25"/>
      <c r="MW492" s="25"/>
      <c r="MX492" s="25"/>
      <c r="MY492" s="25"/>
      <c r="MZ492" s="25"/>
      <c r="NA492" s="25"/>
      <c r="NB492" s="25"/>
      <c r="NC492" s="25"/>
      <c r="ND492" s="25"/>
      <c r="NE492" s="25"/>
      <c r="NF492" s="25"/>
      <c r="NG492" s="25"/>
      <c r="NH492" s="25"/>
      <c r="NI492" s="25"/>
      <c r="NJ492" s="25"/>
      <c r="NK492" s="25"/>
      <c r="NL492" s="25"/>
      <c r="NM492" s="25"/>
      <c r="NN492" s="25"/>
      <c r="NO492" s="25"/>
      <c r="NP492" s="25"/>
      <c r="NQ492" s="25"/>
      <c r="NR492" s="25"/>
      <c r="NS492" s="25"/>
      <c r="NT492" s="25"/>
      <c r="NU492" s="25"/>
      <c r="NV492" s="25"/>
      <c r="NW492" s="25"/>
      <c r="NX492" s="25"/>
      <c r="NY492" s="25"/>
      <c r="NZ492" s="25"/>
      <c r="OA492" s="25"/>
      <c r="OB492" s="25"/>
      <c r="OC492" s="25"/>
      <c r="OD492" s="25"/>
      <c r="OE492" s="25"/>
      <c r="OF492" s="25"/>
      <c r="OG492" s="25"/>
      <c r="OH492" s="25"/>
      <c r="OI492" s="25"/>
      <c r="OJ492" s="25"/>
      <c r="OK492" s="25"/>
      <c r="OL492" s="25"/>
      <c r="OM492" s="25"/>
      <c r="ON492" s="25"/>
      <c r="OO492" s="25"/>
      <c r="OP492" s="25"/>
      <c r="OQ492" s="25"/>
      <c r="OR492" s="25"/>
      <c r="OS492" s="25"/>
      <c r="OT492" s="25"/>
      <c r="OU492" s="25"/>
      <c r="OV492" s="25"/>
      <c r="OW492" s="25"/>
      <c r="OX492" s="25"/>
      <c r="OY492" s="25"/>
      <c r="OZ492" s="25"/>
      <c r="PA492" s="25"/>
      <c r="PB492" s="25"/>
      <c r="PC492" s="25"/>
      <c r="PD492" s="25"/>
      <c r="PE492" s="25"/>
      <c r="PF492" s="25"/>
      <c r="PG492" s="25"/>
      <c r="PH492" s="25"/>
      <c r="PI492" s="25"/>
      <c r="PJ492" s="25"/>
      <c r="PK492" s="25"/>
      <c r="PL492" s="25"/>
      <c r="PM492" s="25"/>
      <c r="PN492" s="25"/>
      <c r="PO492" s="25"/>
      <c r="PP492" s="25"/>
      <c r="PQ492" s="25"/>
      <c r="PR492" s="25"/>
      <c r="PS492" s="25"/>
      <c r="PT492" s="25"/>
      <c r="PU492" s="25"/>
      <c r="PV492" s="25"/>
      <c r="PW492" s="25"/>
      <c r="PX492" s="25"/>
      <c r="PY492" s="25"/>
      <c r="PZ492" s="25"/>
      <c r="QA492" s="25"/>
      <c r="QB492" s="25"/>
      <c r="QC492" s="25"/>
      <c r="QD492" s="25"/>
      <c r="QE492" s="25"/>
      <c r="QF492" s="25"/>
      <c r="QG492" s="25"/>
      <c r="QH492" s="25"/>
      <c r="QI492" s="25"/>
      <c r="QJ492" s="25"/>
      <c r="QK492" s="25"/>
      <c r="QL492" s="25"/>
      <c r="QM492" s="25"/>
      <c r="QN492" s="25"/>
      <c r="QO492" s="25"/>
      <c r="QP492" s="25"/>
      <c r="QQ492" s="25"/>
      <c r="QR492" s="25"/>
      <c r="QS492" s="25"/>
      <c r="QT492" s="25"/>
      <c r="QU492" s="25"/>
      <c r="QV492" s="25"/>
      <c r="QW492" s="25"/>
      <c r="QX492" s="25"/>
      <c r="QY492" s="25"/>
      <c r="QZ492" s="25"/>
      <c r="RA492" s="25"/>
      <c r="RB492" s="25"/>
      <c r="RC492" s="25"/>
      <c r="RD492" s="25"/>
      <c r="RE492" s="25"/>
      <c r="RF492" s="25"/>
      <c r="RG492" s="25"/>
      <c r="RH492" s="25"/>
      <c r="RI492" s="25"/>
      <c r="RJ492" s="25"/>
      <c r="RK492" s="25"/>
      <c r="RL492" s="25"/>
      <c r="RM492" s="25"/>
      <c r="RN492" s="25"/>
      <c r="RO492" s="25"/>
      <c r="RP492" s="25"/>
      <c r="RQ492" s="25"/>
      <c r="RR492" s="25"/>
      <c r="RS492" s="25"/>
      <c r="RT492" s="25"/>
      <c r="RU492" s="25"/>
      <c r="RV492" s="25"/>
      <c r="RW492" s="25"/>
      <c r="RX492" s="25"/>
      <c r="RY492" s="25"/>
      <c r="RZ492" s="25"/>
      <c r="SA492" s="25"/>
      <c r="SB492" s="25"/>
      <c r="SC492" s="25"/>
      <c r="SD492" s="25"/>
      <c r="SE492" s="25"/>
      <c r="SF492" s="25"/>
      <c r="SG492" s="25"/>
      <c r="SH492" s="25"/>
      <c r="SI492" s="25"/>
      <c r="SJ492" s="25"/>
      <c r="SK492" s="25"/>
      <c r="SL492" s="25"/>
      <c r="SM492" s="25"/>
      <c r="SN492" s="25"/>
      <c r="SO492" s="25"/>
      <c r="SP492" s="25"/>
      <c r="SQ492" s="25"/>
      <c r="SR492" s="25"/>
      <c r="SS492" s="25"/>
      <c r="ST492" s="25"/>
      <c r="SU492" s="25"/>
      <c r="SV492" s="25"/>
      <c r="SW492" s="25"/>
      <c r="SX492" s="25"/>
      <c r="SY492" s="25"/>
      <c r="SZ492" s="25"/>
      <c r="TA492" s="25"/>
      <c r="TB492" s="25"/>
      <c r="TC492" s="25"/>
      <c r="TD492" s="25"/>
      <c r="TE492" s="25"/>
      <c r="TF492" s="25"/>
      <c r="TG492" s="25"/>
      <c r="TH492" s="25"/>
      <c r="TI492" s="25"/>
      <c r="TJ492" s="25"/>
      <c r="TK492" s="25"/>
      <c r="TL492" s="25"/>
      <c r="TM492" s="25"/>
      <c r="TN492" s="25"/>
      <c r="TO492" s="25"/>
      <c r="TP492" s="25"/>
      <c r="TQ492" s="25"/>
      <c r="TR492" s="25"/>
      <c r="TS492" s="25"/>
      <c r="TT492" s="25"/>
      <c r="TU492" s="25"/>
      <c r="TV492" s="25"/>
      <c r="TW492" s="25"/>
      <c r="TX492" s="25"/>
      <c r="TY492" s="25"/>
      <c r="TZ492" s="25"/>
      <c r="UA492" s="25"/>
      <c r="UB492" s="25"/>
      <c r="UC492" s="25"/>
      <c r="UD492" s="25"/>
      <c r="UE492" s="25"/>
      <c r="UF492" s="25"/>
      <c r="UG492" s="25"/>
      <c r="UH492" s="25"/>
      <c r="UI492" s="25"/>
      <c r="UJ492" s="25"/>
      <c r="UK492" s="25"/>
      <c r="UL492" s="25"/>
      <c r="UM492" s="25"/>
      <c r="UN492" s="25"/>
      <c r="UO492" s="25"/>
      <c r="UP492" s="25"/>
      <c r="UQ492" s="25"/>
      <c r="UR492" s="25"/>
      <c r="US492" s="25"/>
      <c r="UT492" s="25"/>
      <c r="UU492" s="25"/>
    </row>
    <row r="493" spans="1:567" s="26" customFormat="1" ht="15" customHeight="1" x14ac:dyDescent="0.25">
      <c r="A493" s="4">
        <v>1870</v>
      </c>
      <c r="B493" s="4" t="s">
        <v>125</v>
      </c>
      <c r="C493" s="4">
        <v>12</v>
      </c>
      <c r="D493" s="4" t="s">
        <v>125</v>
      </c>
      <c r="E493" s="4" t="s">
        <v>1301</v>
      </c>
      <c r="F493" s="4">
        <v>1125</v>
      </c>
      <c r="G493" s="4" t="s">
        <v>1302</v>
      </c>
      <c r="H493" s="4" t="s">
        <v>21</v>
      </c>
      <c r="I493" s="4">
        <v>10</v>
      </c>
      <c r="J493" s="4">
        <v>646465</v>
      </c>
      <c r="K493" s="4">
        <v>240928</v>
      </c>
      <c r="L493" s="43" t="s">
        <v>1303</v>
      </c>
      <c r="M493" s="45" t="s">
        <v>1304</v>
      </c>
      <c r="N493" s="4">
        <v>1534</v>
      </c>
      <c r="O493" s="4" t="s">
        <v>256</v>
      </c>
      <c r="P493" s="4" t="s">
        <v>257</v>
      </c>
      <c r="Q493" s="4" t="s">
        <v>656</v>
      </c>
      <c r="R493" s="17" t="s">
        <v>1531</v>
      </c>
      <c r="S493" s="25"/>
      <c r="T493" s="25"/>
      <c r="U493" s="25"/>
      <c r="V493" s="25"/>
      <c r="W493" s="25"/>
      <c r="X493" s="25"/>
      <c r="Y493" s="25"/>
      <c r="Z493" s="25"/>
      <c r="AA493" s="25"/>
      <c r="AB493" s="25"/>
      <c r="AC493" s="25"/>
      <c r="AD493" s="25"/>
      <c r="AE493" s="25"/>
      <c r="AF493" s="25"/>
      <c r="AG493" s="25"/>
      <c r="AH493" s="25"/>
      <c r="AI493" s="25"/>
      <c r="AJ493" s="25"/>
      <c r="AK493" s="25"/>
      <c r="AL493" s="25"/>
      <c r="AM493" s="25"/>
      <c r="AN493" s="25"/>
      <c r="AO493" s="25"/>
      <c r="AP493" s="25"/>
      <c r="AQ493" s="25"/>
      <c r="AR493" s="25"/>
      <c r="AS493" s="25"/>
      <c r="AT493" s="25"/>
      <c r="AU493" s="25"/>
      <c r="AV493" s="25"/>
      <c r="AW493" s="25"/>
      <c r="AX493" s="25"/>
      <c r="AY493" s="25"/>
      <c r="AZ493" s="25"/>
      <c r="BA493" s="25"/>
      <c r="BB493" s="25"/>
      <c r="BC493" s="25"/>
      <c r="BD493" s="25"/>
      <c r="BE493" s="25"/>
      <c r="BF493" s="25"/>
      <c r="BG493" s="25"/>
      <c r="BH493" s="25"/>
      <c r="BI493" s="25"/>
      <c r="BJ493" s="25"/>
      <c r="BK493" s="25"/>
      <c r="BL493" s="25"/>
      <c r="BM493" s="25"/>
      <c r="BN493" s="25"/>
      <c r="BO493" s="25"/>
      <c r="BP493" s="25"/>
      <c r="BQ493" s="25"/>
      <c r="BR493" s="25"/>
      <c r="BS493" s="25"/>
      <c r="BT493" s="25"/>
      <c r="BU493" s="25"/>
      <c r="BV493" s="25"/>
      <c r="BW493" s="25"/>
      <c r="BX493" s="25"/>
      <c r="BY493" s="25"/>
      <c r="BZ493" s="25"/>
      <c r="CA493" s="25"/>
      <c r="CB493" s="25"/>
      <c r="CC493" s="25"/>
      <c r="CD493" s="25"/>
      <c r="CE493" s="25"/>
      <c r="CF493" s="25"/>
      <c r="CG493" s="25"/>
      <c r="CH493" s="25"/>
      <c r="CI493" s="25"/>
      <c r="CJ493" s="25"/>
      <c r="CK493" s="25"/>
      <c r="CL493" s="25"/>
      <c r="CM493" s="25"/>
      <c r="CN493" s="25"/>
      <c r="CO493" s="25"/>
      <c r="CP493" s="25"/>
      <c r="CQ493" s="25"/>
      <c r="CR493" s="25"/>
      <c r="CS493" s="25"/>
      <c r="CT493" s="25"/>
      <c r="CU493" s="25"/>
      <c r="CV493" s="25"/>
      <c r="CW493" s="25"/>
      <c r="CX493" s="25"/>
      <c r="CY493" s="25"/>
      <c r="CZ493" s="25"/>
      <c r="DA493" s="25"/>
      <c r="DB493" s="25"/>
      <c r="DC493" s="25"/>
      <c r="DD493" s="25"/>
      <c r="DE493" s="25"/>
      <c r="DF493" s="25"/>
      <c r="DG493" s="25"/>
      <c r="DH493" s="25"/>
      <c r="DI493" s="25"/>
      <c r="DJ493" s="25"/>
      <c r="DK493" s="25"/>
      <c r="DL493" s="25"/>
      <c r="DM493" s="25"/>
      <c r="DN493" s="25"/>
      <c r="DO493" s="25"/>
      <c r="DP493" s="25"/>
      <c r="DQ493" s="25"/>
      <c r="DR493" s="25"/>
      <c r="DS493" s="25"/>
      <c r="DT493" s="25"/>
      <c r="DU493" s="25"/>
      <c r="DV493" s="25"/>
      <c r="DW493" s="25"/>
      <c r="DX493" s="25"/>
      <c r="DY493" s="25"/>
      <c r="DZ493" s="25"/>
      <c r="EA493" s="25"/>
      <c r="EB493" s="25"/>
      <c r="EC493" s="25"/>
      <c r="ED493" s="25"/>
      <c r="EE493" s="25"/>
      <c r="EF493" s="25"/>
      <c r="EG493" s="25"/>
      <c r="EH493" s="25"/>
      <c r="EI493" s="25"/>
      <c r="EJ493" s="25"/>
      <c r="EK493" s="25"/>
      <c r="EL493" s="25"/>
      <c r="EM493" s="25"/>
      <c r="EN493" s="25"/>
      <c r="EO493" s="25"/>
      <c r="EP493" s="25"/>
      <c r="EQ493" s="25"/>
      <c r="ER493" s="25"/>
      <c r="ES493" s="25"/>
      <c r="ET493" s="25"/>
      <c r="EU493" s="25"/>
      <c r="EV493" s="25"/>
      <c r="EW493" s="25"/>
      <c r="EX493" s="25"/>
      <c r="EY493" s="25"/>
      <c r="EZ493" s="25"/>
      <c r="FA493" s="25"/>
      <c r="FB493" s="25"/>
      <c r="FC493" s="25"/>
      <c r="FD493" s="25"/>
      <c r="FE493" s="25"/>
      <c r="FF493" s="25"/>
      <c r="FG493" s="25"/>
      <c r="FH493" s="25"/>
      <c r="FI493" s="25"/>
      <c r="FJ493" s="25"/>
      <c r="FK493" s="25"/>
      <c r="FL493" s="25"/>
      <c r="FM493" s="25"/>
      <c r="FN493" s="25"/>
      <c r="FO493" s="25"/>
      <c r="FP493" s="25"/>
      <c r="FQ493" s="25"/>
      <c r="FR493" s="25"/>
      <c r="FS493" s="25"/>
      <c r="FT493" s="25"/>
      <c r="FU493" s="25"/>
      <c r="FV493" s="25"/>
      <c r="FW493" s="25"/>
      <c r="FX493" s="25"/>
      <c r="FY493" s="25"/>
      <c r="FZ493" s="25"/>
      <c r="GA493" s="25"/>
      <c r="GB493" s="25"/>
      <c r="GC493" s="25"/>
      <c r="GD493" s="25"/>
      <c r="GE493" s="25"/>
      <c r="GF493" s="25"/>
      <c r="GG493" s="25"/>
      <c r="GH493" s="25"/>
      <c r="GI493" s="25"/>
      <c r="GJ493" s="25"/>
      <c r="GK493" s="25"/>
      <c r="GL493" s="25"/>
      <c r="GM493" s="25"/>
      <c r="GN493" s="25"/>
      <c r="GO493" s="25"/>
      <c r="GP493" s="25"/>
      <c r="GQ493" s="25"/>
      <c r="GR493" s="25"/>
      <c r="GS493" s="25"/>
      <c r="GT493" s="25"/>
      <c r="GU493" s="25"/>
      <c r="GV493" s="25"/>
      <c r="GW493" s="25"/>
      <c r="GX493" s="25"/>
      <c r="GY493" s="25"/>
      <c r="GZ493" s="25"/>
      <c r="HA493" s="25"/>
      <c r="HB493" s="25"/>
      <c r="HC493" s="25"/>
      <c r="HD493" s="25"/>
      <c r="HE493" s="25"/>
      <c r="HF493" s="25"/>
      <c r="HG493" s="25"/>
      <c r="HH493" s="25"/>
      <c r="HI493" s="25"/>
      <c r="HJ493" s="25"/>
      <c r="HK493" s="25"/>
      <c r="HL493" s="25"/>
      <c r="HM493" s="25"/>
      <c r="HN493" s="25"/>
      <c r="HO493" s="25"/>
      <c r="HP493" s="25"/>
      <c r="HQ493" s="25"/>
      <c r="HR493" s="25"/>
      <c r="HS493" s="25"/>
      <c r="HT493" s="25"/>
      <c r="HU493" s="25"/>
      <c r="HV493" s="25"/>
      <c r="HW493" s="25"/>
      <c r="HX493" s="25"/>
      <c r="HY493" s="25"/>
      <c r="HZ493" s="25"/>
      <c r="IA493" s="25"/>
      <c r="IB493" s="25"/>
      <c r="IC493" s="25"/>
      <c r="ID493" s="25"/>
      <c r="IE493" s="25"/>
      <c r="IF493" s="25"/>
      <c r="IG493" s="25"/>
      <c r="IH493" s="25"/>
      <c r="II493" s="25"/>
      <c r="IJ493" s="25"/>
      <c r="IK493" s="25"/>
      <c r="IL493" s="25"/>
      <c r="IM493" s="25"/>
      <c r="IN493" s="25"/>
      <c r="IO493" s="25"/>
      <c r="IP493" s="25"/>
      <c r="IQ493" s="25"/>
      <c r="IR493" s="25"/>
      <c r="IS493" s="25"/>
      <c r="IT493" s="25"/>
      <c r="IU493" s="25"/>
      <c r="IV493" s="25"/>
      <c r="IW493" s="25"/>
      <c r="IX493" s="25"/>
      <c r="IY493" s="25"/>
      <c r="IZ493" s="25"/>
      <c r="JA493" s="25"/>
      <c r="JB493" s="25"/>
      <c r="JC493" s="25"/>
      <c r="JD493" s="25"/>
      <c r="JE493" s="25"/>
      <c r="JF493" s="25"/>
      <c r="JG493" s="25"/>
      <c r="JH493" s="25"/>
      <c r="JI493" s="25"/>
      <c r="JJ493" s="25"/>
      <c r="JK493" s="25"/>
      <c r="JL493" s="25"/>
      <c r="JM493" s="25"/>
      <c r="JN493" s="25"/>
      <c r="JO493" s="25"/>
      <c r="JP493" s="25"/>
      <c r="JQ493" s="25"/>
      <c r="JR493" s="25"/>
      <c r="JS493" s="25"/>
      <c r="JT493" s="25"/>
      <c r="JU493" s="25"/>
      <c r="JV493" s="25"/>
      <c r="JW493" s="25"/>
      <c r="JX493" s="25"/>
      <c r="JY493" s="25"/>
      <c r="JZ493" s="25"/>
      <c r="KA493" s="25"/>
      <c r="KB493" s="25"/>
      <c r="KC493" s="25"/>
      <c r="KD493" s="25"/>
      <c r="KE493" s="25"/>
      <c r="KF493" s="25"/>
      <c r="KG493" s="25"/>
      <c r="KH493" s="25"/>
      <c r="KI493" s="25"/>
      <c r="KJ493" s="25"/>
      <c r="KK493" s="25"/>
      <c r="KL493" s="25"/>
      <c r="KM493" s="25"/>
      <c r="KN493" s="25"/>
      <c r="KO493" s="25"/>
      <c r="KP493" s="25"/>
      <c r="KQ493" s="25"/>
      <c r="KR493" s="25"/>
      <c r="KS493" s="25"/>
      <c r="KT493" s="25"/>
      <c r="KU493" s="25"/>
      <c r="KV493" s="25"/>
      <c r="KW493" s="25"/>
      <c r="KX493" s="25"/>
      <c r="KY493" s="25"/>
      <c r="KZ493" s="25"/>
      <c r="LA493" s="25"/>
      <c r="LB493" s="25"/>
      <c r="LC493" s="25"/>
      <c r="LD493" s="25"/>
      <c r="LE493" s="25"/>
      <c r="LF493" s="25"/>
      <c r="LG493" s="25"/>
      <c r="LH493" s="25"/>
      <c r="LI493" s="25"/>
      <c r="LJ493" s="25"/>
      <c r="LK493" s="25"/>
      <c r="LL493" s="25"/>
      <c r="LM493" s="25"/>
      <c r="LN493" s="25"/>
      <c r="LO493" s="25"/>
      <c r="LP493" s="25"/>
      <c r="LQ493" s="25"/>
      <c r="LR493" s="25"/>
      <c r="LS493" s="25"/>
      <c r="LT493" s="25"/>
      <c r="LU493" s="25"/>
      <c r="LV493" s="25"/>
      <c r="LW493" s="25"/>
      <c r="LX493" s="25"/>
      <c r="LY493" s="25"/>
      <c r="LZ493" s="25"/>
      <c r="MA493" s="25"/>
      <c r="MB493" s="25"/>
      <c r="MC493" s="25"/>
      <c r="MD493" s="25"/>
      <c r="ME493" s="25"/>
      <c r="MF493" s="25"/>
      <c r="MG493" s="25"/>
      <c r="MH493" s="25"/>
      <c r="MI493" s="25"/>
      <c r="MJ493" s="25"/>
      <c r="MK493" s="25"/>
      <c r="ML493" s="25"/>
      <c r="MM493" s="25"/>
      <c r="MN493" s="25"/>
      <c r="MO493" s="25"/>
      <c r="MP493" s="25"/>
      <c r="MQ493" s="25"/>
      <c r="MR493" s="25"/>
      <c r="MS493" s="25"/>
      <c r="MT493" s="25"/>
      <c r="MU493" s="25"/>
      <c r="MV493" s="25"/>
      <c r="MW493" s="25"/>
      <c r="MX493" s="25"/>
      <c r="MY493" s="25"/>
      <c r="MZ493" s="25"/>
      <c r="NA493" s="25"/>
      <c r="NB493" s="25"/>
      <c r="NC493" s="25"/>
      <c r="ND493" s="25"/>
      <c r="NE493" s="25"/>
      <c r="NF493" s="25"/>
      <c r="NG493" s="25"/>
      <c r="NH493" s="25"/>
      <c r="NI493" s="25"/>
      <c r="NJ493" s="25"/>
      <c r="NK493" s="25"/>
      <c r="NL493" s="25"/>
      <c r="NM493" s="25"/>
      <c r="NN493" s="25"/>
      <c r="NO493" s="25"/>
      <c r="NP493" s="25"/>
      <c r="NQ493" s="25"/>
      <c r="NR493" s="25"/>
      <c r="NS493" s="25"/>
      <c r="NT493" s="25"/>
      <c r="NU493" s="25"/>
      <c r="NV493" s="25"/>
      <c r="NW493" s="25"/>
      <c r="NX493" s="25"/>
      <c r="NY493" s="25"/>
      <c r="NZ493" s="25"/>
      <c r="OA493" s="25"/>
      <c r="OB493" s="25"/>
      <c r="OC493" s="25"/>
      <c r="OD493" s="25"/>
      <c r="OE493" s="25"/>
      <c r="OF493" s="25"/>
      <c r="OG493" s="25"/>
      <c r="OH493" s="25"/>
      <c r="OI493" s="25"/>
      <c r="OJ493" s="25"/>
      <c r="OK493" s="25"/>
      <c r="OL493" s="25"/>
      <c r="OM493" s="25"/>
      <c r="ON493" s="25"/>
      <c r="OO493" s="25"/>
      <c r="OP493" s="25"/>
      <c r="OQ493" s="25"/>
      <c r="OR493" s="25"/>
      <c r="OS493" s="25"/>
      <c r="OT493" s="25"/>
      <c r="OU493" s="25"/>
      <c r="OV493" s="25"/>
      <c r="OW493" s="25"/>
      <c r="OX493" s="25"/>
      <c r="OY493" s="25"/>
      <c r="OZ493" s="25"/>
      <c r="PA493" s="25"/>
      <c r="PB493" s="25"/>
      <c r="PC493" s="25"/>
      <c r="PD493" s="25"/>
      <c r="PE493" s="25"/>
      <c r="PF493" s="25"/>
      <c r="PG493" s="25"/>
      <c r="PH493" s="25"/>
      <c r="PI493" s="25"/>
      <c r="PJ493" s="25"/>
      <c r="PK493" s="25"/>
      <c r="PL493" s="25"/>
      <c r="PM493" s="25"/>
      <c r="PN493" s="25"/>
      <c r="PO493" s="25"/>
      <c r="PP493" s="25"/>
      <c r="PQ493" s="25"/>
      <c r="PR493" s="25"/>
      <c r="PS493" s="25"/>
      <c r="PT493" s="25"/>
      <c r="PU493" s="25"/>
      <c r="PV493" s="25"/>
      <c r="PW493" s="25"/>
      <c r="PX493" s="25"/>
      <c r="PY493" s="25"/>
      <c r="PZ493" s="25"/>
      <c r="QA493" s="25"/>
      <c r="QB493" s="25"/>
      <c r="QC493" s="25"/>
      <c r="QD493" s="25"/>
      <c r="QE493" s="25"/>
      <c r="QF493" s="25"/>
      <c r="QG493" s="25"/>
      <c r="QH493" s="25"/>
      <c r="QI493" s="25"/>
      <c r="QJ493" s="25"/>
      <c r="QK493" s="25"/>
      <c r="QL493" s="25"/>
      <c r="QM493" s="25"/>
      <c r="QN493" s="25"/>
      <c r="QO493" s="25"/>
      <c r="QP493" s="25"/>
      <c r="QQ493" s="25"/>
      <c r="QR493" s="25"/>
      <c r="QS493" s="25"/>
      <c r="QT493" s="25"/>
      <c r="QU493" s="25"/>
      <c r="QV493" s="25"/>
      <c r="QW493" s="25"/>
      <c r="QX493" s="25"/>
      <c r="QY493" s="25"/>
      <c r="QZ493" s="25"/>
      <c r="RA493" s="25"/>
      <c r="RB493" s="25"/>
      <c r="RC493" s="25"/>
      <c r="RD493" s="25"/>
      <c r="RE493" s="25"/>
      <c r="RF493" s="25"/>
      <c r="RG493" s="25"/>
      <c r="RH493" s="25"/>
      <c r="RI493" s="25"/>
      <c r="RJ493" s="25"/>
      <c r="RK493" s="25"/>
      <c r="RL493" s="25"/>
      <c r="RM493" s="25"/>
      <c r="RN493" s="25"/>
      <c r="RO493" s="25"/>
      <c r="RP493" s="25"/>
      <c r="RQ493" s="25"/>
      <c r="RR493" s="25"/>
      <c r="RS493" s="25"/>
      <c r="RT493" s="25"/>
      <c r="RU493" s="25"/>
      <c r="RV493" s="25"/>
      <c r="RW493" s="25"/>
      <c r="RX493" s="25"/>
      <c r="RY493" s="25"/>
      <c r="RZ493" s="25"/>
      <c r="SA493" s="25"/>
      <c r="SB493" s="25"/>
      <c r="SC493" s="25"/>
      <c r="SD493" s="25"/>
      <c r="SE493" s="25"/>
      <c r="SF493" s="25"/>
      <c r="SG493" s="25"/>
      <c r="SH493" s="25"/>
      <c r="SI493" s="25"/>
      <c r="SJ493" s="25"/>
      <c r="SK493" s="25"/>
      <c r="SL493" s="25"/>
      <c r="SM493" s="25"/>
      <c r="SN493" s="25"/>
      <c r="SO493" s="25"/>
      <c r="SP493" s="25"/>
      <c r="SQ493" s="25"/>
      <c r="SR493" s="25"/>
      <c r="SS493" s="25"/>
      <c r="ST493" s="25"/>
      <c r="SU493" s="25"/>
      <c r="SV493" s="25"/>
      <c r="SW493" s="25"/>
      <c r="SX493" s="25"/>
      <c r="SY493" s="25"/>
      <c r="SZ493" s="25"/>
      <c r="TA493" s="25"/>
      <c r="TB493" s="25"/>
      <c r="TC493" s="25"/>
      <c r="TD493" s="25"/>
      <c r="TE493" s="25"/>
      <c r="TF493" s="25"/>
      <c r="TG493" s="25"/>
      <c r="TH493" s="25"/>
      <c r="TI493" s="25"/>
      <c r="TJ493" s="25"/>
      <c r="TK493" s="25"/>
      <c r="TL493" s="25"/>
      <c r="TM493" s="25"/>
      <c r="TN493" s="25"/>
      <c r="TO493" s="25"/>
      <c r="TP493" s="25"/>
      <c r="TQ493" s="25"/>
      <c r="TR493" s="25"/>
      <c r="TS493" s="25"/>
      <c r="TT493" s="25"/>
      <c r="TU493" s="25"/>
      <c r="TV493" s="25"/>
      <c r="TW493" s="25"/>
      <c r="TX493" s="25"/>
      <c r="TY493" s="25"/>
      <c r="TZ493" s="25"/>
      <c r="UA493" s="25"/>
      <c r="UB493" s="25"/>
      <c r="UC493" s="25"/>
      <c r="UD493" s="25"/>
      <c r="UE493" s="25"/>
      <c r="UF493" s="25"/>
      <c r="UG493" s="25"/>
      <c r="UH493" s="25"/>
      <c r="UI493" s="25"/>
      <c r="UJ493" s="25"/>
      <c r="UK493" s="25"/>
      <c r="UL493" s="25"/>
      <c r="UM493" s="25"/>
      <c r="UN493" s="25"/>
      <c r="UO493" s="25"/>
      <c r="UP493" s="25"/>
      <c r="UQ493" s="25"/>
      <c r="UR493" s="25"/>
      <c r="US493" s="25"/>
      <c r="UT493" s="25"/>
      <c r="UU493" s="25"/>
    </row>
    <row r="494" spans="1:567" s="26" customFormat="1" ht="15" customHeight="1" x14ac:dyDescent="0.25">
      <c r="A494" s="4">
        <v>2315</v>
      </c>
      <c r="B494" s="4" t="s">
        <v>1305</v>
      </c>
      <c r="C494" s="4"/>
      <c r="D494" s="4" t="s">
        <v>19</v>
      </c>
      <c r="E494" s="4" t="s">
        <v>1306</v>
      </c>
      <c r="F494" s="4">
        <v>2315</v>
      </c>
      <c r="G494" s="4" t="s">
        <v>1307</v>
      </c>
      <c r="H494" s="4" t="s">
        <v>21</v>
      </c>
      <c r="I494" s="4">
        <v>38</v>
      </c>
      <c r="J494" s="19">
        <v>646817</v>
      </c>
      <c r="K494" s="19">
        <v>220598</v>
      </c>
      <c r="L494" s="43" t="s">
        <v>1524</v>
      </c>
      <c r="M494" s="45" t="s">
        <v>1525</v>
      </c>
      <c r="N494" s="4">
        <v>2315</v>
      </c>
      <c r="O494" s="4" t="s">
        <v>1308</v>
      </c>
      <c r="P494" s="4" t="s">
        <v>1309</v>
      </c>
      <c r="Q494" s="4" t="s">
        <v>1310</v>
      </c>
      <c r="R494" s="4" t="s">
        <v>1311</v>
      </c>
      <c r="S494" s="25"/>
      <c r="T494" s="25"/>
      <c r="U494" s="25"/>
      <c r="V494" s="25"/>
      <c r="W494" s="25"/>
      <c r="X494" s="25"/>
      <c r="Y494" s="25"/>
      <c r="Z494" s="25"/>
      <c r="AA494" s="25"/>
      <c r="AB494" s="25"/>
      <c r="AC494" s="25"/>
      <c r="AD494" s="25"/>
      <c r="AE494" s="25"/>
      <c r="AF494" s="25"/>
      <c r="AG494" s="25"/>
      <c r="AH494" s="25"/>
      <c r="AI494" s="25"/>
      <c r="AJ494" s="25"/>
      <c r="AK494" s="25"/>
      <c r="AL494" s="25"/>
      <c r="AM494" s="25"/>
      <c r="AN494" s="25"/>
      <c r="AO494" s="25"/>
      <c r="AP494" s="25"/>
      <c r="AQ494" s="25"/>
      <c r="AR494" s="25"/>
      <c r="AS494" s="25"/>
      <c r="AT494" s="25"/>
      <c r="AU494" s="25"/>
      <c r="AV494" s="25"/>
      <c r="AW494" s="25"/>
      <c r="AX494" s="25"/>
      <c r="AY494" s="25"/>
      <c r="AZ494" s="25"/>
      <c r="BA494" s="25"/>
      <c r="BB494" s="25"/>
      <c r="BC494" s="25"/>
      <c r="BD494" s="25"/>
      <c r="BE494" s="25"/>
      <c r="BF494" s="25"/>
      <c r="BG494" s="25"/>
      <c r="BH494" s="25"/>
      <c r="BI494" s="25"/>
      <c r="BJ494" s="25"/>
      <c r="BK494" s="25"/>
      <c r="BL494" s="25"/>
      <c r="BM494" s="25"/>
      <c r="BN494" s="25"/>
      <c r="BO494" s="25"/>
      <c r="BP494" s="25"/>
      <c r="BQ494" s="25"/>
      <c r="BR494" s="25"/>
      <c r="BS494" s="25"/>
      <c r="BT494" s="25"/>
      <c r="BU494" s="25"/>
      <c r="BV494" s="25"/>
      <c r="BW494" s="25"/>
      <c r="BX494" s="25"/>
      <c r="BY494" s="25"/>
      <c r="BZ494" s="25"/>
      <c r="CA494" s="25"/>
      <c r="CB494" s="25"/>
      <c r="CC494" s="25"/>
      <c r="CD494" s="25"/>
      <c r="CE494" s="25"/>
      <c r="CF494" s="25"/>
      <c r="CG494" s="25"/>
      <c r="CH494" s="25"/>
      <c r="CI494" s="25"/>
      <c r="CJ494" s="25"/>
      <c r="CK494" s="25"/>
      <c r="CL494" s="25"/>
      <c r="CM494" s="25"/>
      <c r="CN494" s="25"/>
      <c r="CO494" s="25"/>
      <c r="CP494" s="25"/>
      <c r="CQ494" s="25"/>
      <c r="CR494" s="25"/>
      <c r="CS494" s="25"/>
      <c r="CT494" s="25"/>
      <c r="CU494" s="25"/>
      <c r="CV494" s="25"/>
      <c r="CW494" s="25"/>
      <c r="CX494" s="25"/>
      <c r="CY494" s="25"/>
      <c r="CZ494" s="25"/>
      <c r="DA494" s="25"/>
      <c r="DB494" s="25"/>
      <c r="DC494" s="25"/>
      <c r="DD494" s="25"/>
      <c r="DE494" s="25"/>
      <c r="DF494" s="25"/>
      <c r="DG494" s="25"/>
      <c r="DH494" s="25"/>
      <c r="DI494" s="25"/>
      <c r="DJ494" s="25"/>
      <c r="DK494" s="25"/>
      <c r="DL494" s="25"/>
      <c r="DM494" s="25"/>
      <c r="DN494" s="25"/>
      <c r="DO494" s="25"/>
      <c r="DP494" s="25"/>
      <c r="DQ494" s="25"/>
      <c r="DR494" s="25"/>
      <c r="DS494" s="25"/>
      <c r="DT494" s="25"/>
      <c r="DU494" s="25"/>
      <c r="DV494" s="25"/>
      <c r="DW494" s="25"/>
      <c r="DX494" s="25"/>
      <c r="DY494" s="25"/>
      <c r="DZ494" s="25"/>
      <c r="EA494" s="25"/>
      <c r="EB494" s="25"/>
      <c r="EC494" s="25"/>
      <c r="ED494" s="25"/>
      <c r="EE494" s="25"/>
      <c r="EF494" s="25"/>
      <c r="EG494" s="25"/>
      <c r="EH494" s="25"/>
      <c r="EI494" s="25"/>
      <c r="EJ494" s="25"/>
      <c r="EK494" s="25"/>
      <c r="EL494" s="25"/>
      <c r="EM494" s="25"/>
      <c r="EN494" s="25"/>
      <c r="EO494" s="25"/>
      <c r="EP494" s="25"/>
      <c r="EQ494" s="25"/>
      <c r="ER494" s="25"/>
      <c r="ES494" s="25"/>
      <c r="ET494" s="25"/>
      <c r="EU494" s="25"/>
      <c r="EV494" s="25"/>
      <c r="EW494" s="25"/>
      <c r="EX494" s="25"/>
      <c r="EY494" s="25"/>
      <c r="EZ494" s="25"/>
      <c r="FA494" s="25"/>
      <c r="FB494" s="25"/>
      <c r="FC494" s="25"/>
      <c r="FD494" s="25"/>
      <c r="FE494" s="25"/>
      <c r="FF494" s="25"/>
      <c r="FG494" s="25"/>
      <c r="FH494" s="25"/>
      <c r="FI494" s="25"/>
      <c r="FJ494" s="25"/>
      <c r="FK494" s="25"/>
      <c r="FL494" s="25"/>
      <c r="FM494" s="25"/>
      <c r="FN494" s="25"/>
      <c r="FO494" s="25"/>
      <c r="FP494" s="25"/>
      <c r="FQ494" s="25"/>
      <c r="FR494" s="25"/>
      <c r="FS494" s="25"/>
      <c r="FT494" s="25"/>
      <c r="FU494" s="25"/>
      <c r="FV494" s="25"/>
      <c r="FW494" s="25"/>
      <c r="FX494" s="25"/>
      <c r="FY494" s="25"/>
      <c r="FZ494" s="25"/>
      <c r="GA494" s="25"/>
      <c r="GB494" s="25"/>
      <c r="GC494" s="25"/>
      <c r="GD494" s="25"/>
      <c r="GE494" s="25"/>
      <c r="GF494" s="25"/>
      <c r="GG494" s="25"/>
      <c r="GH494" s="25"/>
      <c r="GI494" s="25"/>
      <c r="GJ494" s="25"/>
      <c r="GK494" s="25"/>
      <c r="GL494" s="25"/>
      <c r="GM494" s="25"/>
      <c r="GN494" s="25"/>
      <c r="GO494" s="25"/>
      <c r="GP494" s="25"/>
      <c r="GQ494" s="25"/>
      <c r="GR494" s="25"/>
      <c r="GS494" s="25"/>
      <c r="GT494" s="25"/>
      <c r="GU494" s="25"/>
      <c r="GV494" s="25"/>
      <c r="GW494" s="25"/>
      <c r="GX494" s="25"/>
      <c r="GY494" s="25"/>
      <c r="GZ494" s="25"/>
      <c r="HA494" s="25"/>
      <c r="HB494" s="25"/>
      <c r="HC494" s="25"/>
      <c r="HD494" s="25"/>
      <c r="HE494" s="25"/>
      <c r="HF494" s="25"/>
      <c r="HG494" s="25"/>
      <c r="HH494" s="25"/>
      <c r="HI494" s="25"/>
      <c r="HJ494" s="25"/>
      <c r="HK494" s="25"/>
      <c r="HL494" s="25"/>
      <c r="HM494" s="25"/>
      <c r="HN494" s="25"/>
      <c r="HO494" s="25"/>
      <c r="HP494" s="25"/>
      <c r="HQ494" s="25"/>
      <c r="HR494" s="25"/>
      <c r="HS494" s="25"/>
      <c r="HT494" s="25"/>
      <c r="HU494" s="25"/>
      <c r="HV494" s="25"/>
      <c r="HW494" s="25"/>
      <c r="HX494" s="25"/>
      <c r="HY494" s="25"/>
      <c r="HZ494" s="25"/>
      <c r="IA494" s="25"/>
      <c r="IB494" s="25"/>
      <c r="IC494" s="25"/>
      <c r="ID494" s="25"/>
      <c r="IE494" s="25"/>
      <c r="IF494" s="25"/>
      <c r="IG494" s="25"/>
      <c r="IH494" s="25"/>
      <c r="II494" s="25"/>
      <c r="IJ494" s="25"/>
      <c r="IK494" s="25"/>
      <c r="IL494" s="25"/>
      <c r="IM494" s="25"/>
      <c r="IN494" s="25"/>
      <c r="IO494" s="25"/>
      <c r="IP494" s="25"/>
      <c r="IQ494" s="25"/>
      <c r="IR494" s="25"/>
      <c r="IS494" s="25"/>
      <c r="IT494" s="25"/>
      <c r="IU494" s="25"/>
      <c r="IV494" s="25"/>
      <c r="IW494" s="25"/>
      <c r="IX494" s="25"/>
      <c r="IY494" s="25"/>
      <c r="IZ494" s="25"/>
      <c r="JA494" s="25"/>
      <c r="JB494" s="25"/>
      <c r="JC494" s="25"/>
      <c r="JD494" s="25"/>
      <c r="JE494" s="25"/>
      <c r="JF494" s="25"/>
      <c r="JG494" s="25"/>
      <c r="JH494" s="25"/>
      <c r="JI494" s="25"/>
      <c r="JJ494" s="25"/>
      <c r="JK494" s="25"/>
      <c r="JL494" s="25"/>
      <c r="JM494" s="25"/>
      <c r="JN494" s="25"/>
      <c r="JO494" s="25"/>
      <c r="JP494" s="25"/>
      <c r="JQ494" s="25"/>
      <c r="JR494" s="25"/>
      <c r="JS494" s="25"/>
      <c r="JT494" s="25"/>
      <c r="JU494" s="25"/>
      <c r="JV494" s="25"/>
      <c r="JW494" s="25"/>
      <c r="JX494" s="25"/>
      <c r="JY494" s="25"/>
      <c r="JZ494" s="25"/>
      <c r="KA494" s="25"/>
      <c r="KB494" s="25"/>
      <c r="KC494" s="25"/>
      <c r="KD494" s="25"/>
      <c r="KE494" s="25"/>
      <c r="KF494" s="25"/>
      <c r="KG494" s="25"/>
      <c r="KH494" s="25"/>
      <c r="KI494" s="25"/>
      <c r="KJ494" s="25"/>
      <c r="KK494" s="25"/>
      <c r="KL494" s="25"/>
      <c r="KM494" s="25"/>
      <c r="KN494" s="25"/>
      <c r="KO494" s="25"/>
      <c r="KP494" s="25"/>
      <c r="KQ494" s="25"/>
      <c r="KR494" s="25"/>
      <c r="KS494" s="25"/>
      <c r="KT494" s="25"/>
      <c r="KU494" s="25"/>
      <c r="KV494" s="25"/>
      <c r="KW494" s="25"/>
      <c r="KX494" s="25"/>
      <c r="KY494" s="25"/>
      <c r="KZ494" s="25"/>
      <c r="LA494" s="25"/>
      <c r="LB494" s="25"/>
      <c r="LC494" s="25"/>
      <c r="LD494" s="25"/>
      <c r="LE494" s="25"/>
      <c r="LF494" s="25"/>
      <c r="LG494" s="25"/>
      <c r="LH494" s="25"/>
      <c r="LI494" s="25"/>
      <c r="LJ494" s="25"/>
      <c r="LK494" s="25"/>
      <c r="LL494" s="25"/>
      <c r="LM494" s="25"/>
      <c r="LN494" s="25"/>
      <c r="LO494" s="25"/>
      <c r="LP494" s="25"/>
      <c r="LQ494" s="25"/>
      <c r="LR494" s="25"/>
      <c r="LS494" s="25"/>
      <c r="LT494" s="25"/>
      <c r="LU494" s="25"/>
      <c r="LV494" s="25"/>
      <c r="LW494" s="25"/>
      <c r="LX494" s="25"/>
      <c r="LY494" s="25"/>
      <c r="LZ494" s="25"/>
      <c r="MA494" s="25"/>
      <c r="MB494" s="25"/>
      <c r="MC494" s="25"/>
      <c r="MD494" s="25"/>
      <c r="ME494" s="25"/>
      <c r="MF494" s="25"/>
      <c r="MG494" s="25"/>
      <c r="MH494" s="25"/>
      <c r="MI494" s="25"/>
      <c r="MJ494" s="25"/>
      <c r="MK494" s="25"/>
      <c r="ML494" s="25"/>
      <c r="MM494" s="25"/>
      <c r="MN494" s="25"/>
      <c r="MO494" s="25"/>
      <c r="MP494" s="25"/>
      <c r="MQ494" s="25"/>
      <c r="MR494" s="25"/>
      <c r="MS494" s="25"/>
      <c r="MT494" s="25"/>
      <c r="MU494" s="25"/>
      <c r="MV494" s="25"/>
      <c r="MW494" s="25"/>
      <c r="MX494" s="25"/>
      <c r="MY494" s="25"/>
      <c r="MZ494" s="25"/>
      <c r="NA494" s="25"/>
      <c r="NB494" s="25"/>
      <c r="NC494" s="25"/>
      <c r="ND494" s="25"/>
      <c r="NE494" s="25"/>
      <c r="NF494" s="25"/>
      <c r="NG494" s="25"/>
      <c r="NH494" s="25"/>
      <c r="NI494" s="25"/>
      <c r="NJ494" s="25"/>
      <c r="NK494" s="25"/>
      <c r="NL494" s="25"/>
      <c r="NM494" s="25"/>
      <c r="NN494" s="25"/>
      <c r="NO494" s="25"/>
      <c r="NP494" s="25"/>
      <c r="NQ494" s="25"/>
      <c r="NR494" s="25"/>
      <c r="NS494" s="25"/>
      <c r="NT494" s="25"/>
      <c r="NU494" s="25"/>
      <c r="NV494" s="25"/>
      <c r="NW494" s="25"/>
      <c r="NX494" s="25"/>
      <c r="NY494" s="25"/>
      <c r="NZ494" s="25"/>
      <c r="OA494" s="25"/>
      <c r="OB494" s="25"/>
      <c r="OC494" s="25"/>
      <c r="OD494" s="25"/>
      <c r="OE494" s="25"/>
      <c r="OF494" s="25"/>
      <c r="OG494" s="25"/>
      <c r="OH494" s="25"/>
      <c r="OI494" s="25"/>
      <c r="OJ494" s="25"/>
      <c r="OK494" s="25"/>
      <c r="OL494" s="25"/>
      <c r="OM494" s="25"/>
      <c r="ON494" s="25"/>
      <c r="OO494" s="25"/>
      <c r="OP494" s="25"/>
      <c r="OQ494" s="25"/>
      <c r="OR494" s="25"/>
      <c r="OS494" s="25"/>
      <c r="OT494" s="25"/>
      <c r="OU494" s="25"/>
      <c r="OV494" s="25"/>
      <c r="OW494" s="25"/>
      <c r="OX494" s="25"/>
      <c r="OY494" s="25"/>
      <c r="OZ494" s="25"/>
      <c r="PA494" s="25"/>
      <c r="PB494" s="25"/>
      <c r="PC494" s="25"/>
      <c r="PD494" s="25"/>
      <c r="PE494" s="25"/>
      <c r="PF494" s="25"/>
      <c r="PG494" s="25"/>
      <c r="PH494" s="25"/>
      <c r="PI494" s="25"/>
      <c r="PJ494" s="25"/>
      <c r="PK494" s="25"/>
      <c r="PL494" s="25"/>
      <c r="PM494" s="25"/>
      <c r="PN494" s="25"/>
      <c r="PO494" s="25"/>
      <c r="PP494" s="25"/>
      <c r="PQ494" s="25"/>
      <c r="PR494" s="25"/>
      <c r="PS494" s="25"/>
      <c r="PT494" s="25"/>
      <c r="PU494" s="25"/>
      <c r="PV494" s="25"/>
      <c r="PW494" s="25"/>
      <c r="PX494" s="25"/>
      <c r="PY494" s="25"/>
      <c r="PZ494" s="25"/>
      <c r="QA494" s="25"/>
      <c r="QB494" s="25"/>
      <c r="QC494" s="25"/>
      <c r="QD494" s="25"/>
      <c r="QE494" s="25"/>
      <c r="QF494" s="25"/>
      <c r="QG494" s="25"/>
      <c r="QH494" s="25"/>
      <c r="QI494" s="25"/>
      <c r="QJ494" s="25"/>
      <c r="QK494" s="25"/>
      <c r="QL494" s="25"/>
      <c r="QM494" s="25"/>
      <c r="QN494" s="25"/>
      <c r="QO494" s="25"/>
      <c r="QP494" s="25"/>
      <c r="QQ494" s="25"/>
      <c r="QR494" s="25"/>
      <c r="QS494" s="25"/>
      <c r="QT494" s="25"/>
      <c r="QU494" s="25"/>
      <c r="QV494" s="25"/>
      <c r="QW494" s="25"/>
      <c r="QX494" s="25"/>
      <c r="QY494" s="25"/>
      <c r="QZ494" s="25"/>
      <c r="RA494" s="25"/>
      <c r="RB494" s="25"/>
      <c r="RC494" s="25"/>
      <c r="RD494" s="25"/>
      <c r="RE494" s="25"/>
      <c r="RF494" s="25"/>
      <c r="RG494" s="25"/>
      <c r="RH494" s="25"/>
      <c r="RI494" s="25"/>
      <c r="RJ494" s="25"/>
      <c r="RK494" s="25"/>
      <c r="RL494" s="25"/>
      <c r="RM494" s="25"/>
      <c r="RN494" s="25"/>
      <c r="RO494" s="25"/>
      <c r="RP494" s="25"/>
      <c r="RQ494" s="25"/>
      <c r="RR494" s="25"/>
      <c r="RS494" s="25"/>
      <c r="RT494" s="25"/>
      <c r="RU494" s="25"/>
      <c r="RV494" s="25"/>
      <c r="RW494" s="25"/>
      <c r="RX494" s="25"/>
      <c r="RY494" s="25"/>
      <c r="RZ494" s="25"/>
      <c r="SA494" s="25"/>
      <c r="SB494" s="25"/>
      <c r="SC494" s="25"/>
      <c r="SD494" s="25"/>
      <c r="SE494" s="25"/>
      <c r="SF494" s="25"/>
      <c r="SG494" s="25"/>
      <c r="SH494" s="25"/>
      <c r="SI494" s="25"/>
      <c r="SJ494" s="25"/>
      <c r="SK494" s="25"/>
      <c r="SL494" s="25"/>
      <c r="SM494" s="25"/>
      <c r="SN494" s="25"/>
      <c r="SO494" s="25"/>
      <c r="SP494" s="25"/>
      <c r="SQ494" s="25"/>
      <c r="SR494" s="25"/>
      <c r="SS494" s="25"/>
      <c r="ST494" s="25"/>
      <c r="SU494" s="25"/>
      <c r="SV494" s="25"/>
      <c r="SW494" s="25"/>
      <c r="SX494" s="25"/>
      <c r="SY494" s="25"/>
      <c r="SZ494" s="25"/>
      <c r="TA494" s="25"/>
      <c r="TB494" s="25"/>
      <c r="TC494" s="25"/>
      <c r="TD494" s="25"/>
      <c r="TE494" s="25"/>
      <c r="TF494" s="25"/>
      <c r="TG494" s="25"/>
      <c r="TH494" s="25"/>
      <c r="TI494" s="25"/>
      <c r="TJ494" s="25"/>
      <c r="TK494" s="25"/>
      <c r="TL494" s="25"/>
      <c r="TM494" s="25"/>
      <c r="TN494" s="25"/>
      <c r="TO494" s="25"/>
      <c r="TP494" s="25"/>
      <c r="TQ494" s="25"/>
      <c r="TR494" s="25"/>
      <c r="TS494" s="25"/>
      <c r="TT494" s="25"/>
      <c r="TU494" s="25"/>
      <c r="TV494" s="25"/>
      <c r="TW494" s="25"/>
      <c r="TX494" s="25"/>
      <c r="TY494" s="25"/>
      <c r="TZ494" s="25"/>
      <c r="UA494" s="25"/>
      <c r="UB494" s="25"/>
      <c r="UC494" s="25"/>
      <c r="UD494" s="25"/>
      <c r="UE494" s="25"/>
      <c r="UF494" s="25"/>
      <c r="UG494" s="25"/>
      <c r="UH494" s="25"/>
      <c r="UI494" s="25"/>
      <c r="UJ494" s="25"/>
      <c r="UK494" s="25"/>
      <c r="UL494" s="25"/>
      <c r="UM494" s="25"/>
      <c r="UN494" s="25"/>
      <c r="UO494" s="25"/>
      <c r="UP494" s="25"/>
      <c r="UQ494" s="25"/>
      <c r="UR494" s="25"/>
      <c r="US494" s="25"/>
      <c r="UT494" s="25"/>
      <c r="UU494" s="25"/>
    </row>
    <row r="495" spans="1:567" x14ac:dyDescent="0.25">
      <c r="A495" s="4">
        <v>1871</v>
      </c>
      <c r="B495" s="4" t="s">
        <v>125</v>
      </c>
      <c r="C495" s="4">
        <v>11</v>
      </c>
      <c r="D495" s="4" t="s">
        <v>125</v>
      </c>
      <c r="E495" s="4" t="s">
        <v>1312</v>
      </c>
      <c r="F495" s="4">
        <v>1119</v>
      </c>
      <c r="G495" s="4" t="s">
        <v>1232</v>
      </c>
      <c r="H495" s="4" t="s">
        <v>21</v>
      </c>
      <c r="I495" s="4">
        <v>161</v>
      </c>
      <c r="J495" s="4">
        <v>649427</v>
      </c>
      <c r="K495" s="4">
        <v>234701</v>
      </c>
      <c r="L495" s="43" t="s">
        <v>1313</v>
      </c>
      <c r="M495" s="45" t="s">
        <v>1314</v>
      </c>
      <c r="N495" s="4">
        <v>1507</v>
      </c>
      <c r="O495" s="4" t="s">
        <v>188</v>
      </c>
      <c r="P495" s="4" t="s">
        <v>189</v>
      </c>
      <c r="Q495" s="4" t="s">
        <v>47</v>
      </c>
      <c r="R495" s="4" t="s">
        <v>1315</v>
      </c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  <c r="BX495"/>
      <c r="BY495"/>
      <c r="BZ495"/>
      <c r="CA495"/>
      <c r="CB495"/>
      <c r="CC495"/>
      <c r="CD495"/>
      <c r="CE495"/>
      <c r="CF495"/>
      <c r="CG495"/>
      <c r="CH495"/>
      <c r="CI495"/>
      <c r="CJ495"/>
      <c r="CK495"/>
      <c r="CL495"/>
      <c r="CM495"/>
      <c r="CN495"/>
      <c r="CO495"/>
      <c r="CP495"/>
      <c r="CQ495"/>
      <c r="CR495"/>
      <c r="CS495"/>
      <c r="CT495"/>
      <c r="CU495"/>
      <c r="CV495"/>
      <c r="CW495"/>
      <c r="CX495"/>
      <c r="CY495"/>
      <c r="CZ495"/>
      <c r="DA495"/>
      <c r="DB495"/>
      <c r="DC495"/>
      <c r="DD495"/>
      <c r="DE495"/>
      <c r="DF495"/>
      <c r="DG495"/>
      <c r="DH495"/>
      <c r="DI495"/>
      <c r="DJ495"/>
      <c r="DK495"/>
      <c r="DL495"/>
      <c r="DM495"/>
      <c r="DN495"/>
      <c r="DO495"/>
      <c r="DP495"/>
      <c r="DQ495"/>
      <c r="DR495"/>
      <c r="DS495"/>
      <c r="DT495"/>
      <c r="DU495"/>
      <c r="DV495"/>
      <c r="DW495"/>
      <c r="DX495"/>
      <c r="DY495"/>
      <c r="DZ495"/>
      <c r="EA495"/>
      <c r="EB495"/>
      <c r="EC495"/>
      <c r="ED495"/>
      <c r="EE495"/>
      <c r="EF495"/>
      <c r="EG495"/>
      <c r="EH495"/>
      <c r="EI495"/>
      <c r="EJ495"/>
      <c r="EK495"/>
      <c r="EL495"/>
      <c r="EM495"/>
      <c r="EN495"/>
      <c r="EO495"/>
      <c r="EP495"/>
      <c r="EQ495"/>
      <c r="ER495"/>
      <c r="ES495"/>
      <c r="ET495"/>
      <c r="EU495"/>
      <c r="EV495"/>
      <c r="EW495"/>
      <c r="EX495"/>
      <c r="EY495"/>
      <c r="EZ495"/>
      <c r="FA495"/>
      <c r="FB495"/>
      <c r="FC495"/>
      <c r="FD495"/>
      <c r="FE495"/>
      <c r="FF495"/>
      <c r="FG495"/>
      <c r="FH495"/>
      <c r="FI495"/>
      <c r="FJ495"/>
      <c r="FK495"/>
      <c r="FL495"/>
      <c r="FM495"/>
      <c r="FN495"/>
      <c r="FO495"/>
      <c r="FP495"/>
      <c r="FQ495"/>
      <c r="FR495"/>
      <c r="FS495"/>
      <c r="FT495"/>
      <c r="FU495"/>
      <c r="FV495"/>
      <c r="FW495"/>
      <c r="FX495"/>
      <c r="FY495"/>
      <c r="FZ495"/>
      <c r="GA495"/>
      <c r="GB495"/>
      <c r="GC495"/>
      <c r="GD495"/>
      <c r="GE495"/>
      <c r="GF495"/>
      <c r="GG495"/>
      <c r="GH495"/>
      <c r="GI495"/>
      <c r="GJ495"/>
      <c r="GK495"/>
      <c r="GL495"/>
      <c r="GM495"/>
      <c r="GN495"/>
      <c r="GO495"/>
      <c r="GP495"/>
      <c r="GQ495"/>
      <c r="GR495"/>
      <c r="GS495"/>
      <c r="GT495"/>
      <c r="GU495"/>
      <c r="GV495"/>
      <c r="GW495"/>
      <c r="GX495"/>
      <c r="GY495"/>
      <c r="GZ495"/>
      <c r="HA495"/>
    </row>
    <row r="496" spans="1:567" s="26" customFormat="1" ht="15" customHeight="1" x14ac:dyDescent="0.25">
      <c r="A496" s="20">
        <v>2045</v>
      </c>
      <c r="B496" s="21" t="s">
        <v>730</v>
      </c>
      <c r="C496" s="20"/>
      <c r="D496" s="21" t="s">
        <v>19</v>
      </c>
      <c r="E496" s="42" t="s">
        <v>3021</v>
      </c>
      <c r="F496" s="21">
        <v>2045</v>
      </c>
      <c r="G496" s="21" t="s">
        <v>3020</v>
      </c>
      <c r="H496" s="20" t="s">
        <v>41</v>
      </c>
      <c r="I496" s="20">
        <v>36</v>
      </c>
      <c r="J496" s="20">
        <v>640003</v>
      </c>
      <c r="K496" s="20">
        <v>232304</v>
      </c>
      <c r="L496" s="70" t="s">
        <v>3019</v>
      </c>
      <c r="M496" s="45" t="s">
        <v>3018</v>
      </c>
      <c r="N496" s="20">
        <v>2045</v>
      </c>
      <c r="O496" s="20" t="s">
        <v>322</v>
      </c>
      <c r="P496" s="20" t="s">
        <v>323</v>
      </c>
      <c r="Q496" s="20" t="s">
        <v>324</v>
      </c>
      <c r="R496" s="20" t="s">
        <v>3017</v>
      </c>
      <c r="S496" s="25"/>
      <c r="T496" s="25"/>
      <c r="U496" s="25"/>
      <c r="V496" s="25"/>
      <c r="W496" s="25"/>
      <c r="X496" s="25"/>
      <c r="Y496" s="25"/>
      <c r="Z496" s="25"/>
      <c r="AA496" s="25"/>
      <c r="AB496" s="25"/>
      <c r="AC496" s="25"/>
      <c r="AD496" s="25"/>
      <c r="AE496" s="25"/>
      <c r="AF496" s="25"/>
      <c r="AG496" s="25"/>
      <c r="AH496" s="25"/>
      <c r="AI496" s="25"/>
      <c r="AJ496" s="25"/>
      <c r="AK496" s="25"/>
      <c r="AL496" s="25"/>
      <c r="AM496" s="25"/>
      <c r="AN496" s="25"/>
      <c r="AO496" s="25"/>
      <c r="AP496" s="25"/>
      <c r="AQ496" s="25"/>
      <c r="AR496" s="25"/>
      <c r="AS496" s="25"/>
      <c r="AT496" s="25"/>
      <c r="AU496" s="25"/>
      <c r="AV496" s="25"/>
      <c r="AW496" s="25"/>
      <c r="AX496" s="25"/>
      <c r="AY496" s="25"/>
      <c r="AZ496" s="25"/>
      <c r="BA496" s="25"/>
      <c r="BB496" s="25"/>
      <c r="BC496" s="25"/>
      <c r="BD496" s="25"/>
      <c r="BE496" s="25"/>
      <c r="BF496" s="25"/>
      <c r="BG496" s="25"/>
      <c r="BH496" s="25"/>
      <c r="BI496" s="25"/>
      <c r="BJ496" s="25"/>
      <c r="BK496" s="25"/>
      <c r="BL496" s="25"/>
      <c r="BM496" s="25"/>
      <c r="BN496" s="25"/>
      <c r="BO496" s="25"/>
      <c r="BP496" s="25"/>
      <c r="BQ496" s="25"/>
      <c r="BR496" s="25"/>
      <c r="BS496" s="25"/>
      <c r="BT496" s="25"/>
      <c r="BU496" s="25"/>
      <c r="BV496" s="25"/>
      <c r="BW496" s="25"/>
      <c r="BX496" s="25"/>
      <c r="BY496" s="25"/>
      <c r="BZ496" s="25"/>
      <c r="CA496" s="25"/>
      <c r="CB496" s="25"/>
      <c r="CC496" s="25"/>
      <c r="CD496" s="25"/>
      <c r="CE496" s="25"/>
      <c r="CF496" s="25"/>
      <c r="CG496" s="25"/>
      <c r="CH496" s="25"/>
      <c r="CI496" s="25"/>
      <c r="CJ496" s="25"/>
      <c r="CK496" s="25"/>
      <c r="CL496" s="25"/>
      <c r="CM496" s="25"/>
      <c r="CN496" s="25"/>
      <c r="CO496" s="25"/>
      <c r="CP496" s="25"/>
      <c r="CQ496" s="25"/>
      <c r="CR496" s="25"/>
      <c r="CS496" s="25"/>
      <c r="CT496" s="25"/>
      <c r="CU496" s="25"/>
      <c r="CV496" s="25"/>
      <c r="CW496" s="25"/>
      <c r="CX496" s="25"/>
      <c r="CY496" s="25"/>
      <c r="CZ496" s="25"/>
      <c r="DA496" s="25"/>
      <c r="DB496" s="25"/>
      <c r="DC496" s="25"/>
      <c r="DD496" s="25"/>
      <c r="DE496" s="25"/>
      <c r="DF496" s="25"/>
      <c r="DG496" s="25"/>
      <c r="DH496" s="25"/>
      <c r="DI496" s="25"/>
      <c r="DJ496" s="25"/>
      <c r="DK496" s="25"/>
      <c r="DL496" s="25"/>
      <c r="DM496" s="25"/>
      <c r="DN496" s="25"/>
      <c r="DO496" s="25"/>
      <c r="DP496" s="25"/>
      <c r="DQ496" s="25"/>
      <c r="DR496" s="25"/>
      <c r="DS496" s="25"/>
      <c r="DT496" s="25"/>
      <c r="DU496" s="25"/>
      <c r="DV496" s="25"/>
      <c r="DW496" s="25"/>
      <c r="DX496" s="25"/>
      <c r="DY496" s="25"/>
      <c r="DZ496" s="25"/>
      <c r="EA496" s="25"/>
      <c r="EB496" s="25"/>
      <c r="EC496" s="25"/>
      <c r="ED496" s="25"/>
      <c r="EE496" s="25"/>
      <c r="EF496" s="25"/>
      <c r="EG496" s="25"/>
      <c r="EH496" s="25"/>
      <c r="EI496" s="25"/>
      <c r="EJ496" s="25"/>
      <c r="EK496" s="25"/>
      <c r="EL496" s="25"/>
      <c r="EM496" s="25"/>
      <c r="EN496" s="25"/>
      <c r="EO496" s="25"/>
      <c r="EP496" s="25"/>
      <c r="EQ496" s="25"/>
      <c r="ER496" s="25"/>
      <c r="ES496" s="25"/>
      <c r="ET496" s="25"/>
      <c r="EU496" s="25"/>
      <c r="EV496" s="25"/>
      <c r="EW496" s="25"/>
      <c r="EX496" s="25"/>
      <c r="EY496" s="25"/>
      <c r="EZ496" s="25"/>
      <c r="FA496" s="25"/>
      <c r="FB496" s="25"/>
      <c r="FC496" s="25"/>
      <c r="FD496" s="25"/>
      <c r="FE496" s="25"/>
      <c r="FF496" s="25"/>
      <c r="FG496" s="25"/>
      <c r="FH496" s="25"/>
      <c r="FI496" s="25"/>
      <c r="FJ496" s="25"/>
      <c r="FK496" s="25"/>
      <c r="FL496" s="25"/>
      <c r="FM496" s="25"/>
      <c r="FN496" s="25"/>
      <c r="FO496" s="25"/>
      <c r="FP496" s="25"/>
      <c r="FQ496" s="25"/>
      <c r="FR496" s="25"/>
      <c r="FS496" s="25"/>
      <c r="FT496" s="25"/>
      <c r="FU496" s="25"/>
      <c r="FV496" s="25"/>
      <c r="FW496" s="25"/>
      <c r="FX496" s="25"/>
      <c r="FY496" s="25"/>
      <c r="FZ496" s="25"/>
      <c r="GA496" s="25"/>
      <c r="GB496" s="25"/>
      <c r="GC496" s="25"/>
      <c r="GD496" s="25"/>
      <c r="GE496" s="25"/>
      <c r="GF496" s="25"/>
      <c r="GG496" s="25"/>
      <c r="GH496" s="25"/>
      <c r="GI496" s="25"/>
      <c r="GJ496" s="25"/>
      <c r="GK496" s="25"/>
      <c r="GL496" s="25"/>
      <c r="GM496" s="25"/>
      <c r="GN496" s="25"/>
      <c r="GO496" s="25"/>
      <c r="GP496" s="25"/>
      <c r="GQ496" s="25"/>
      <c r="GR496" s="25"/>
      <c r="GS496" s="25"/>
      <c r="GT496" s="25"/>
      <c r="GU496" s="25"/>
      <c r="GV496" s="25"/>
      <c r="GW496" s="25"/>
      <c r="GX496" s="25"/>
      <c r="GY496" s="25"/>
      <c r="GZ496" s="25"/>
      <c r="HA496" s="25"/>
      <c r="HB496" s="25"/>
      <c r="HC496" s="25"/>
      <c r="HD496" s="25"/>
      <c r="HE496" s="25"/>
      <c r="HF496" s="25"/>
      <c r="HG496" s="25"/>
      <c r="HH496" s="25"/>
      <c r="HI496" s="25"/>
      <c r="HJ496" s="25"/>
      <c r="HK496" s="25"/>
      <c r="HL496" s="25"/>
      <c r="HM496" s="25"/>
      <c r="HN496" s="25"/>
      <c r="HO496" s="25"/>
      <c r="HP496" s="25"/>
      <c r="HQ496" s="25"/>
      <c r="HR496" s="25"/>
      <c r="HS496" s="25"/>
      <c r="HT496" s="25"/>
      <c r="HU496" s="25"/>
      <c r="HV496" s="25"/>
      <c r="HW496" s="25"/>
      <c r="HX496" s="25"/>
      <c r="HY496" s="25"/>
      <c r="HZ496" s="25"/>
      <c r="IA496" s="25"/>
      <c r="IB496" s="25"/>
      <c r="IC496" s="25"/>
      <c r="ID496" s="25"/>
      <c r="IE496" s="25"/>
      <c r="IF496" s="25"/>
      <c r="IG496" s="25"/>
      <c r="IH496" s="25"/>
      <c r="II496" s="25"/>
      <c r="IJ496" s="25"/>
      <c r="IK496" s="25"/>
      <c r="IL496" s="25"/>
      <c r="IM496" s="25"/>
      <c r="IN496" s="25"/>
      <c r="IO496" s="25"/>
      <c r="IP496" s="25"/>
      <c r="IQ496" s="25"/>
      <c r="IR496" s="25"/>
      <c r="IS496" s="25"/>
      <c r="IT496" s="25"/>
      <c r="IU496" s="25"/>
      <c r="IV496" s="25"/>
      <c r="IW496" s="25"/>
      <c r="IX496" s="25"/>
      <c r="IY496" s="25"/>
      <c r="IZ496" s="25"/>
      <c r="JA496" s="25"/>
      <c r="JB496" s="25"/>
      <c r="JC496" s="25"/>
      <c r="JD496" s="25"/>
      <c r="JE496" s="25"/>
      <c r="JF496" s="25"/>
      <c r="JG496" s="25"/>
      <c r="JH496" s="25"/>
      <c r="JI496" s="25"/>
      <c r="JJ496" s="25"/>
      <c r="JK496" s="25"/>
      <c r="JL496" s="25"/>
      <c r="JM496" s="25"/>
      <c r="JN496" s="25"/>
      <c r="JO496" s="25"/>
      <c r="JP496" s="25"/>
      <c r="JQ496" s="25"/>
      <c r="JR496" s="25"/>
      <c r="JS496" s="25"/>
      <c r="JT496" s="25"/>
      <c r="JU496" s="25"/>
      <c r="JV496" s="25"/>
      <c r="JW496" s="25"/>
      <c r="JX496" s="25"/>
      <c r="JY496" s="25"/>
      <c r="JZ496" s="25"/>
      <c r="KA496" s="25"/>
      <c r="KB496" s="25"/>
      <c r="KC496" s="25"/>
      <c r="KD496" s="25"/>
      <c r="KE496" s="25"/>
      <c r="KF496" s="25"/>
      <c r="KG496" s="25"/>
      <c r="KH496" s="25"/>
      <c r="KI496" s="25"/>
      <c r="KJ496" s="25"/>
      <c r="KK496" s="25"/>
      <c r="KL496" s="25"/>
      <c r="KM496" s="25"/>
      <c r="KN496" s="25"/>
      <c r="KO496" s="25"/>
      <c r="KP496" s="25"/>
      <c r="KQ496" s="25"/>
      <c r="KR496" s="25"/>
      <c r="KS496" s="25"/>
      <c r="KT496" s="25"/>
      <c r="KU496" s="25"/>
      <c r="KV496" s="25"/>
      <c r="KW496" s="25"/>
      <c r="KX496" s="25"/>
      <c r="KY496" s="25"/>
      <c r="KZ496" s="25"/>
      <c r="LA496" s="25"/>
      <c r="LB496" s="25"/>
      <c r="LC496" s="25"/>
      <c r="LD496" s="25"/>
      <c r="LE496" s="25"/>
      <c r="LF496" s="25"/>
      <c r="LG496" s="25"/>
      <c r="LH496" s="25"/>
      <c r="LI496" s="25"/>
      <c r="LJ496" s="25"/>
      <c r="LK496" s="25"/>
      <c r="LL496" s="25"/>
      <c r="LM496" s="25"/>
      <c r="LN496" s="25"/>
      <c r="LO496" s="25"/>
      <c r="LP496" s="25"/>
      <c r="LQ496" s="25"/>
      <c r="LR496" s="25"/>
      <c r="LS496" s="25"/>
      <c r="LT496" s="25"/>
      <c r="LU496" s="25"/>
      <c r="LV496" s="25"/>
      <c r="LW496" s="25"/>
      <c r="LX496" s="25"/>
      <c r="LY496" s="25"/>
      <c r="LZ496" s="25"/>
      <c r="MA496" s="25"/>
      <c r="MB496" s="25"/>
      <c r="MC496" s="25"/>
      <c r="MD496" s="25"/>
      <c r="ME496" s="25"/>
      <c r="MF496" s="25"/>
      <c r="MG496" s="25"/>
      <c r="MH496" s="25"/>
      <c r="MI496" s="25"/>
      <c r="MJ496" s="25"/>
      <c r="MK496" s="25"/>
      <c r="ML496" s="25"/>
      <c r="MM496" s="25"/>
      <c r="MN496" s="25"/>
      <c r="MO496" s="25"/>
      <c r="MP496" s="25"/>
      <c r="MQ496" s="25"/>
      <c r="MR496" s="25"/>
      <c r="MS496" s="25"/>
      <c r="MT496" s="25"/>
      <c r="MU496" s="25"/>
      <c r="MV496" s="25"/>
      <c r="MW496" s="25"/>
      <c r="MX496" s="25"/>
      <c r="MY496" s="25"/>
      <c r="MZ496" s="25"/>
      <c r="NA496" s="25"/>
      <c r="NB496" s="25"/>
      <c r="NC496" s="25"/>
      <c r="ND496" s="25"/>
      <c r="NE496" s="25"/>
      <c r="NF496" s="25"/>
      <c r="NG496" s="25"/>
      <c r="NH496" s="25"/>
      <c r="NI496" s="25"/>
      <c r="NJ496" s="25"/>
      <c r="NK496" s="25"/>
      <c r="NL496" s="25"/>
      <c r="NM496" s="25"/>
      <c r="NN496" s="25"/>
      <c r="NO496" s="25"/>
      <c r="NP496" s="25"/>
      <c r="NQ496" s="25"/>
      <c r="NR496" s="25"/>
      <c r="NS496" s="25"/>
      <c r="NT496" s="25"/>
      <c r="NU496" s="25"/>
      <c r="NV496" s="25"/>
      <c r="NW496" s="25"/>
      <c r="NX496" s="25"/>
      <c r="NY496" s="25"/>
      <c r="NZ496" s="25"/>
      <c r="OA496" s="25"/>
      <c r="OB496" s="25"/>
      <c r="OC496" s="25"/>
      <c r="OD496" s="25"/>
      <c r="OE496" s="25"/>
      <c r="OF496" s="25"/>
      <c r="OG496" s="25"/>
      <c r="OH496" s="25"/>
      <c r="OI496" s="25"/>
      <c r="OJ496" s="25"/>
      <c r="OK496" s="25"/>
      <c r="OL496" s="25"/>
      <c r="OM496" s="25"/>
      <c r="ON496" s="25"/>
      <c r="OO496" s="25"/>
      <c r="OP496" s="25"/>
      <c r="OQ496" s="25"/>
      <c r="OR496" s="25"/>
      <c r="OS496" s="25"/>
      <c r="OT496" s="25"/>
      <c r="OU496" s="25"/>
      <c r="OV496" s="25"/>
      <c r="OW496" s="25"/>
      <c r="OX496" s="25"/>
      <c r="OY496" s="25"/>
      <c r="OZ496" s="25"/>
      <c r="PA496" s="25"/>
      <c r="PB496" s="25"/>
      <c r="PC496" s="25"/>
      <c r="PD496" s="25"/>
      <c r="PE496" s="25"/>
      <c r="PF496" s="25"/>
      <c r="PG496" s="25"/>
      <c r="PH496" s="25"/>
      <c r="PI496" s="25"/>
      <c r="PJ496" s="25"/>
      <c r="PK496" s="25"/>
      <c r="PL496" s="25"/>
      <c r="PM496" s="25"/>
      <c r="PN496" s="25"/>
      <c r="PO496" s="25"/>
      <c r="PP496" s="25"/>
      <c r="PQ496" s="25"/>
      <c r="PR496" s="25"/>
      <c r="PS496" s="25"/>
      <c r="PT496" s="25"/>
      <c r="PU496" s="25"/>
      <c r="PV496" s="25"/>
      <c r="PW496" s="25"/>
      <c r="PX496" s="25"/>
      <c r="PY496" s="25"/>
      <c r="PZ496" s="25"/>
      <c r="QA496" s="25"/>
      <c r="QB496" s="25"/>
      <c r="QC496" s="25"/>
      <c r="QD496" s="25"/>
      <c r="QE496" s="25"/>
      <c r="QF496" s="25"/>
      <c r="QG496" s="25"/>
      <c r="QH496" s="25"/>
      <c r="QI496" s="25"/>
      <c r="QJ496" s="25"/>
      <c r="QK496" s="25"/>
      <c r="QL496" s="25"/>
      <c r="QM496" s="25"/>
      <c r="QN496" s="25"/>
      <c r="QO496" s="25"/>
      <c r="QP496" s="25"/>
      <c r="QQ496" s="25"/>
      <c r="QR496" s="25"/>
      <c r="QS496" s="25"/>
      <c r="QT496" s="25"/>
      <c r="QU496" s="25"/>
      <c r="QV496" s="25"/>
      <c r="QW496" s="25"/>
      <c r="QX496" s="25"/>
      <c r="QY496" s="25"/>
      <c r="QZ496" s="25"/>
      <c r="RA496" s="25"/>
      <c r="RB496" s="25"/>
      <c r="RC496" s="25"/>
      <c r="RD496" s="25"/>
      <c r="RE496" s="25"/>
      <c r="RF496" s="25"/>
      <c r="RG496" s="25"/>
      <c r="RH496" s="25"/>
      <c r="RI496" s="25"/>
      <c r="RJ496" s="25"/>
      <c r="RK496" s="25"/>
      <c r="RL496" s="25"/>
      <c r="RM496" s="25"/>
      <c r="RN496" s="25"/>
      <c r="RO496" s="25"/>
      <c r="RP496" s="25"/>
      <c r="RQ496" s="25"/>
      <c r="RR496" s="25"/>
      <c r="RS496" s="25"/>
      <c r="RT496" s="25"/>
      <c r="RU496" s="25"/>
      <c r="RV496" s="25"/>
      <c r="RW496" s="25"/>
      <c r="RX496" s="25"/>
      <c r="RY496" s="25"/>
      <c r="RZ496" s="25"/>
      <c r="SA496" s="25"/>
      <c r="SB496" s="25"/>
      <c r="SC496" s="25"/>
      <c r="SD496" s="25"/>
      <c r="SE496" s="25"/>
      <c r="SF496" s="25"/>
      <c r="SG496" s="25"/>
      <c r="SH496" s="25"/>
      <c r="SI496" s="25"/>
      <c r="SJ496" s="25"/>
      <c r="SK496" s="25"/>
      <c r="SL496" s="25"/>
      <c r="SM496" s="25"/>
      <c r="SN496" s="25"/>
      <c r="SO496" s="25"/>
      <c r="SP496" s="25"/>
      <c r="SQ496" s="25"/>
      <c r="SR496" s="25"/>
      <c r="SS496" s="25"/>
      <c r="ST496" s="25"/>
      <c r="SU496" s="25"/>
      <c r="SV496" s="25"/>
      <c r="SW496" s="25"/>
      <c r="SX496" s="25"/>
      <c r="SY496" s="25"/>
      <c r="SZ496" s="25"/>
      <c r="TA496" s="25"/>
      <c r="TB496" s="25"/>
      <c r="TC496" s="25"/>
      <c r="TD496" s="25"/>
      <c r="TE496" s="25"/>
      <c r="TF496" s="25"/>
      <c r="TG496" s="25"/>
      <c r="TH496" s="25"/>
      <c r="TI496" s="25"/>
      <c r="TJ496" s="25"/>
      <c r="TK496" s="25"/>
      <c r="TL496" s="25"/>
      <c r="TM496" s="25"/>
      <c r="TN496" s="25"/>
      <c r="TO496" s="25"/>
      <c r="TP496" s="25"/>
      <c r="TQ496" s="25"/>
      <c r="TR496" s="25"/>
      <c r="TS496" s="25"/>
      <c r="TT496" s="25"/>
      <c r="TU496" s="25"/>
      <c r="TV496" s="25"/>
      <c r="TW496" s="25"/>
      <c r="TX496" s="25"/>
      <c r="TY496" s="25"/>
      <c r="TZ496" s="25"/>
      <c r="UA496" s="25"/>
      <c r="UB496" s="25"/>
      <c r="UC496" s="25"/>
      <c r="UD496" s="25"/>
      <c r="UE496" s="25"/>
      <c r="UF496" s="25"/>
      <c r="UG496" s="25"/>
      <c r="UH496" s="25"/>
      <c r="UI496" s="25"/>
      <c r="UJ496" s="25"/>
      <c r="UK496" s="25"/>
      <c r="UL496" s="25"/>
      <c r="UM496" s="25"/>
      <c r="UN496" s="25"/>
      <c r="UO496" s="25"/>
      <c r="UP496" s="25"/>
      <c r="UQ496" s="25"/>
      <c r="UR496" s="25"/>
      <c r="US496" s="25"/>
      <c r="UT496" s="25"/>
      <c r="UU496" s="25"/>
    </row>
    <row r="497" spans="1:567" s="26" customFormat="1" ht="15" customHeight="1" x14ac:dyDescent="0.25">
      <c r="A497" s="42">
        <v>2092</v>
      </c>
      <c r="B497" s="42" t="s">
        <v>102</v>
      </c>
      <c r="C497" s="96"/>
      <c r="D497" s="42" t="s">
        <v>19</v>
      </c>
      <c r="E497" s="42" t="s">
        <v>3015</v>
      </c>
      <c r="F497" s="42">
        <v>2092</v>
      </c>
      <c r="G497" s="42" t="s">
        <v>1204</v>
      </c>
      <c r="H497" s="46" t="s">
        <v>31</v>
      </c>
      <c r="I497" s="46">
        <v>3</v>
      </c>
      <c r="J497" s="46">
        <v>641082</v>
      </c>
      <c r="K497" s="46">
        <v>241007</v>
      </c>
      <c r="L497" s="97" t="s">
        <v>3014</v>
      </c>
      <c r="M497" s="45" t="s">
        <v>3013</v>
      </c>
      <c r="N497" s="20">
        <v>2092</v>
      </c>
      <c r="O497" s="46" t="s">
        <v>107</v>
      </c>
      <c r="P497" s="20" t="s">
        <v>108</v>
      </c>
      <c r="Q497" s="46" t="s">
        <v>3012</v>
      </c>
      <c r="R497" s="21" t="s">
        <v>3011</v>
      </c>
      <c r="S497" s="25"/>
      <c r="T497" s="25"/>
      <c r="U497" s="25"/>
      <c r="V497" s="25"/>
      <c r="W497" s="25"/>
      <c r="X497" s="25"/>
      <c r="Y497" s="25"/>
      <c r="Z497" s="25"/>
      <c r="AA497" s="25"/>
      <c r="AB497" s="25"/>
      <c r="AC497" s="25"/>
      <c r="AD497" s="25"/>
      <c r="AE497" s="25"/>
      <c r="AF497" s="25"/>
      <c r="AG497" s="25"/>
      <c r="AH497" s="25"/>
      <c r="AI497" s="25"/>
      <c r="AJ497" s="25"/>
      <c r="AK497" s="25"/>
      <c r="AL497" s="25"/>
      <c r="AM497" s="25"/>
      <c r="AN497" s="25"/>
      <c r="AO497" s="25"/>
      <c r="AP497" s="25"/>
      <c r="AQ497" s="25"/>
      <c r="AR497" s="25"/>
      <c r="AS497" s="25"/>
      <c r="AT497" s="25"/>
      <c r="AU497" s="25"/>
      <c r="AV497" s="25"/>
      <c r="AW497" s="25"/>
      <c r="AX497" s="25"/>
      <c r="AY497" s="25"/>
      <c r="AZ497" s="25"/>
      <c r="BA497" s="25"/>
      <c r="BB497" s="25"/>
      <c r="BC497" s="25"/>
      <c r="BD497" s="25"/>
      <c r="BE497" s="25"/>
      <c r="BF497" s="25"/>
      <c r="BG497" s="25"/>
      <c r="BH497" s="25"/>
      <c r="BI497" s="25"/>
      <c r="BJ497" s="25"/>
      <c r="BK497" s="25"/>
      <c r="BL497" s="25"/>
      <c r="BM497" s="25"/>
      <c r="BN497" s="25"/>
      <c r="BO497" s="25"/>
      <c r="BP497" s="25"/>
      <c r="BQ497" s="25"/>
      <c r="BR497" s="25"/>
      <c r="BS497" s="25"/>
      <c r="BT497" s="25"/>
      <c r="BU497" s="25"/>
      <c r="BV497" s="25"/>
      <c r="BW497" s="25"/>
      <c r="BX497" s="25"/>
      <c r="BY497" s="25"/>
      <c r="BZ497" s="25"/>
      <c r="CA497" s="25"/>
      <c r="CB497" s="25"/>
      <c r="CC497" s="25"/>
      <c r="CD497" s="25"/>
      <c r="CE497" s="25"/>
      <c r="CF497" s="25"/>
      <c r="CG497" s="25"/>
      <c r="CH497" s="25"/>
      <c r="CI497" s="25"/>
      <c r="CJ497" s="25"/>
      <c r="CK497" s="25"/>
      <c r="CL497" s="25"/>
      <c r="CM497" s="25"/>
      <c r="CN497" s="25"/>
      <c r="CO497" s="25"/>
      <c r="CP497" s="25"/>
      <c r="CQ497" s="25"/>
      <c r="CR497" s="25"/>
      <c r="CS497" s="25"/>
      <c r="CT497" s="25"/>
      <c r="CU497" s="25"/>
      <c r="CV497" s="25"/>
      <c r="CW497" s="25"/>
      <c r="CX497" s="25"/>
      <c r="CY497" s="25"/>
      <c r="CZ497" s="25"/>
      <c r="DA497" s="25"/>
      <c r="DB497" s="25"/>
      <c r="DC497" s="25"/>
      <c r="DD497" s="25"/>
      <c r="DE497" s="25"/>
      <c r="DF497" s="25"/>
      <c r="DG497" s="25"/>
      <c r="DH497" s="25"/>
      <c r="DI497" s="25"/>
      <c r="DJ497" s="25"/>
      <c r="DK497" s="25"/>
      <c r="DL497" s="25"/>
      <c r="DM497" s="25"/>
      <c r="DN497" s="25"/>
      <c r="DO497" s="25"/>
      <c r="DP497" s="25"/>
      <c r="DQ497" s="25"/>
      <c r="DR497" s="25"/>
      <c r="DS497" s="25"/>
      <c r="DT497" s="25"/>
      <c r="DU497" s="25"/>
      <c r="DV497" s="25"/>
      <c r="DW497" s="25"/>
      <c r="DX497" s="25"/>
      <c r="DY497" s="25"/>
      <c r="DZ497" s="25"/>
      <c r="EA497" s="25"/>
      <c r="EB497" s="25"/>
      <c r="EC497" s="25"/>
      <c r="ED497" s="25"/>
      <c r="EE497" s="25"/>
      <c r="EF497" s="25"/>
      <c r="EG497" s="25"/>
      <c r="EH497" s="25"/>
      <c r="EI497" s="25"/>
      <c r="EJ497" s="25"/>
      <c r="EK497" s="25"/>
      <c r="EL497" s="25"/>
      <c r="EM497" s="25"/>
      <c r="EN497" s="25"/>
      <c r="EO497" s="25"/>
      <c r="EP497" s="25"/>
      <c r="EQ497" s="25"/>
      <c r="ER497" s="25"/>
      <c r="ES497" s="25"/>
      <c r="ET497" s="25"/>
      <c r="EU497" s="25"/>
      <c r="EV497" s="25"/>
      <c r="EW497" s="25"/>
      <c r="EX497" s="25"/>
      <c r="EY497" s="25"/>
      <c r="EZ497" s="25"/>
      <c r="FA497" s="25"/>
      <c r="FB497" s="25"/>
      <c r="FC497" s="25"/>
      <c r="FD497" s="25"/>
      <c r="FE497" s="25"/>
      <c r="FF497" s="25"/>
      <c r="FG497" s="25"/>
      <c r="FH497" s="25"/>
      <c r="FI497" s="25"/>
      <c r="FJ497" s="25"/>
      <c r="FK497" s="25"/>
      <c r="FL497" s="25"/>
      <c r="FM497" s="25"/>
      <c r="FN497" s="25"/>
      <c r="FO497" s="25"/>
      <c r="FP497" s="25"/>
      <c r="FQ497" s="25"/>
      <c r="FR497" s="25"/>
      <c r="FS497" s="25"/>
      <c r="FT497" s="25"/>
      <c r="FU497" s="25"/>
      <c r="FV497" s="25"/>
      <c r="FW497" s="25"/>
      <c r="FX497" s="25"/>
      <c r="FY497" s="25"/>
      <c r="FZ497" s="25"/>
      <c r="GA497" s="25"/>
      <c r="GB497" s="25"/>
      <c r="GC497" s="25"/>
      <c r="GD497" s="25"/>
      <c r="GE497" s="25"/>
      <c r="GF497" s="25"/>
      <c r="GG497" s="25"/>
      <c r="GH497" s="25"/>
      <c r="GI497" s="25"/>
      <c r="GJ497" s="25"/>
      <c r="GK497" s="25"/>
      <c r="GL497" s="25"/>
      <c r="GM497" s="25"/>
      <c r="GN497" s="25"/>
      <c r="GO497" s="25"/>
      <c r="GP497" s="25"/>
      <c r="GQ497" s="25"/>
      <c r="GR497" s="25"/>
      <c r="GS497" s="25"/>
      <c r="GT497" s="25"/>
      <c r="GU497" s="25"/>
      <c r="GV497" s="25"/>
      <c r="GW497" s="25"/>
      <c r="GX497" s="25"/>
      <c r="GY497" s="25"/>
      <c r="GZ497" s="25"/>
      <c r="HA497" s="25"/>
      <c r="HB497" s="25"/>
      <c r="HC497" s="25"/>
      <c r="HD497" s="25"/>
      <c r="HE497" s="25"/>
      <c r="HF497" s="25"/>
      <c r="HG497" s="25"/>
      <c r="HH497" s="25"/>
      <c r="HI497" s="25"/>
      <c r="HJ497" s="25"/>
      <c r="HK497" s="25"/>
      <c r="HL497" s="25"/>
      <c r="HM497" s="25"/>
      <c r="HN497" s="25"/>
      <c r="HO497" s="25"/>
      <c r="HP497" s="25"/>
      <c r="HQ497" s="25"/>
      <c r="HR497" s="25"/>
      <c r="HS497" s="25"/>
      <c r="HT497" s="25"/>
      <c r="HU497" s="25"/>
      <c r="HV497" s="25"/>
      <c r="HW497" s="25"/>
      <c r="HX497" s="25"/>
      <c r="HY497" s="25"/>
      <c r="HZ497" s="25"/>
      <c r="IA497" s="25"/>
      <c r="IB497" s="25"/>
      <c r="IC497" s="25"/>
      <c r="ID497" s="25"/>
      <c r="IE497" s="25"/>
      <c r="IF497" s="25"/>
      <c r="IG497" s="25"/>
      <c r="IH497" s="25"/>
      <c r="II497" s="25"/>
      <c r="IJ497" s="25"/>
      <c r="IK497" s="25"/>
      <c r="IL497" s="25"/>
      <c r="IM497" s="25"/>
      <c r="IN497" s="25"/>
      <c r="IO497" s="25"/>
      <c r="IP497" s="25"/>
      <c r="IQ497" s="25"/>
      <c r="IR497" s="25"/>
      <c r="IS497" s="25"/>
      <c r="IT497" s="25"/>
      <c r="IU497" s="25"/>
      <c r="IV497" s="25"/>
      <c r="IW497" s="25"/>
      <c r="IX497" s="25"/>
      <c r="IY497" s="25"/>
      <c r="IZ497" s="25"/>
      <c r="JA497" s="25"/>
      <c r="JB497" s="25"/>
      <c r="JC497" s="25"/>
      <c r="JD497" s="25"/>
      <c r="JE497" s="25"/>
      <c r="JF497" s="25"/>
      <c r="JG497" s="25"/>
      <c r="JH497" s="25"/>
      <c r="JI497" s="25"/>
      <c r="JJ497" s="25"/>
      <c r="JK497" s="25"/>
      <c r="JL497" s="25"/>
      <c r="JM497" s="25"/>
      <c r="JN497" s="25"/>
      <c r="JO497" s="25"/>
      <c r="JP497" s="25"/>
      <c r="JQ497" s="25"/>
      <c r="JR497" s="25"/>
      <c r="JS497" s="25"/>
      <c r="JT497" s="25"/>
      <c r="JU497" s="25"/>
      <c r="JV497" s="25"/>
      <c r="JW497" s="25"/>
      <c r="JX497" s="25"/>
      <c r="JY497" s="25"/>
      <c r="JZ497" s="25"/>
      <c r="KA497" s="25"/>
      <c r="KB497" s="25"/>
      <c r="KC497" s="25"/>
      <c r="KD497" s="25"/>
      <c r="KE497" s="25"/>
      <c r="KF497" s="25"/>
      <c r="KG497" s="25"/>
      <c r="KH497" s="25"/>
      <c r="KI497" s="25"/>
      <c r="KJ497" s="25"/>
      <c r="KK497" s="25"/>
      <c r="KL497" s="25"/>
      <c r="KM497" s="25"/>
      <c r="KN497" s="25"/>
      <c r="KO497" s="25"/>
      <c r="KP497" s="25"/>
      <c r="KQ497" s="25"/>
      <c r="KR497" s="25"/>
      <c r="KS497" s="25"/>
      <c r="KT497" s="25"/>
      <c r="KU497" s="25"/>
      <c r="KV497" s="25"/>
      <c r="KW497" s="25"/>
      <c r="KX497" s="25"/>
      <c r="KY497" s="25"/>
      <c r="KZ497" s="25"/>
      <c r="LA497" s="25"/>
      <c r="LB497" s="25"/>
      <c r="LC497" s="25"/>
      <c r="LD497" s="25"/>
      <c r="LE497" s="25"/>
      <c r="LF497" s="25"/>
      <c r="LG497" s="25"/>
      <c r="LH497" s="25"/>
      <c r="LI497" s="25"/>
      <c r="LJ497" s="25"/>
      <c r="LK497" s="25"/>
      <c r="LL497" s="25"/>
      <c r="LM497" s="25"/>
      <c r="LN497" s="25"/>
      <c r="LO497" s="25"/>
      <c r="LP497" s="25"/>
      <c r="LQ497" s="25"/>
      <c r="LR497" s="25"/>
      <c r="LS497" s="25"/>
      <c r="LT497" s="25"/>
      <c r="LU497" s="25"/>
      <c r="LV497" s="25"/>
      <c r="LW497" s="25"/>
      <c r="LX497" s="25"/>
      <c r="LY497" s="25"/>
      <c r="LZ497" s="25"/>
      <c r="MA497" s="25"/>
      <c r="MB497" s="25"/>
      <c r="MC497" s="25"/>
      <c r="MD497" s="25"/>
      <c r="ME497" s="25"/>
      <c r="MF497" s="25"/>
      <c r="MG497" s="25"/>
      <c r="MH497" s="25"/>
      <c r="MI497" s="25"/>
      <c r="MJ497" s="25"/>
      <c r="MK497" s="25"/>
      <c r="ML497" s="25"/>
      <c r="MM497" s="25"/>
      <c r="MN497" s="25"/>
      <c r="MO497" s="25"/>
      <c r="MP497" s="25"/>
      <c r="MQ497" s="25"/>
      <c r="MR497" s="25"/>
      <c r="MS497" s="25"/>
      <c r="MT497" s="25"/>
      <c r="MU497" s="25"/>
      <c r="MV497" s="25"/>
      <c r="MW497" s="25"/>
      <c r="MX497" s="25"/>
      <c r="MY497" s="25"/>
      <c r="MZ497" s="25"/>
      <c r="NA497" s="25"/>
      <c r="NB497" s="25"/>
      <c r="NC497" s="25"/>
      <c r="ND497" s="25"/>
      <c r="NE497" s="25"/>
      <c r="NF497" s="25"/>
      <c r="NG497" s="25"/>
      <c r="NH497" s="25"/>
      <c r="NI497" s="25"/>
      <c r="NJ497" s="25"/>
      <c r="NK497" s="25"/>
      <c r="NL497" s="25"/>
      <c r="NM497" s="25"/>
      <c r="NN497" s="25"/>
      <c r="NO497" s="25"/>
      <c r="NP497" s="25"/>
      <c r="NQ497" s="25"/>
      <c r="NR497" s="25"/>
      <c r="NS497" s="25"/>
      <c r="NT497" s="25"/>
      <c r="NU497" s="25"/>
      <c r="NV497" s="25"/>
      <c r="NW497" s="25"/>
      <c r="NX497" s="25"/>
      <c r="NY497" s="25"/>
      <c r="NZ497" s="25"/>
      <c r="OA497" s="25"/>
      <c r="OB497" s="25"/>
      <c r="OC497" s="25"/>
      <c r="OD497" s="25"/>
      <c r="OE497" s="25"/>
      <c r="OF497" s="25"/>
      <c r="OG497" s="25"/>
      <c r="OH497" s="25"/>
      <c r="OI497" s="25"/>
      <c r="OJ497" s="25"/>
      <c r="OK497" s="25"/>
      <c r="OL497" s="25"/>
      <c r="OM497" s="25"/>
      <c r="ON497" s="25"/>
      <c r="OO497" s="25"/>
      <c r="OP497" s="25"/>
      <c r="OQ497" s="25"/>
      <c r="OR497" s="25"/>
      <c r="OS497" s="25"/>
      <c r="OT497" s="25"/>
      <c r="OU497" s="25"/>
      <c r="OV497" s="25"/>
      <c r="OW497" s="25"/>
      <c r="OX497" s="25"/>
      <c r="OY497" s="25"/>
      <c r="OZ497" s="25"/>
      <c r="PA497" s="25"/>
      <c r="PB497" s="25"/>
      <c r="PC497" s="25"/>
      <c r="PD497" s="25"/>
      <c r="PE497" s="25"/>
      <c r="PF497" s="25"/>
      <c r="PG497" s="25"/>
      <c r="PH497" s="25"/>
      <c r="PI497" s="25"/>
      <c r="PJ497" s="25"/>
      <c r="PK497" s="25"/>
      <c r="PL497" s="25"/>
      <c r="PM497" s="25"/>
      <c r="PN497" s="25"/>
      <c r="PO497" s="25"/>
      <c r="PP497" s="25"/>
      <c r="PQ497" s="25"/>
      <c r="PR497" s="25"/>
      <c r="PS497" s="25"/>
      <c r="PT497" s="25"/>
      <c r="PU497" s="25"/>
      <c r="PV497" s="25"/>
      <c r="PW497" s="25"/>
      <c r="PX497" s="25"/>
      <c r="PY497" s="25"/>
      <c r="PZ497" s="25"/>
      <c r="QA497" s="25"/>
      <c r="QB497" s="25"/>
      <c r="QC497" s="25"/>
      <c r="QD497" s="25"/>
      <c r="QE497" s="25"/>
      <c r="QF497" s="25"/>
      <c r="QG497" s="25"/>
      <c r="QH497" s="25"/>
      <c r="QI497" s="25"/>
      <c r="QJ497" s="25"/>
      <c r="QK497" s="25"/>
      <c r="QL497" s="25"/>
      <c r="QM497" s="25"/>
      <c r="QN497" s="25"/>
      <c r="QO497" s="25"/>
      <c r="QP497" s="25"/>
      <c r="QQ497" s="25"/>
      <c r="QR497" s="25"/>
      <c r="QS497" s="25"/>
      <c r="QT497" s="25"/>
      <c r="QU497" s="25"/>
      <c r="QV497" s="25"/>
      <c r="QW497" s="25"/>
      <c r="QX497" s="25"/>
      <c r="QY497" s="25"/>
      <c r="QZ497" s="25"/>
      <c r="RA497" s="25"/>
      <c r="RB497" s="25"/>
      <c r="RC497" s="25"/>
      <c r="RD497" s="25"/>
      <c r="RE497" s="25"/>
      <c r="RF497" s="25"/>
      <c r="RG497" s="25"/>
      <c r="RH497" s="25"/>
      <c r="RI497" s="25"/>
      <c r="RJ497" s="25"/>
      <c r="RK497" s="25"/>
      <c r="RL497" s="25"/>
      <c r="RM497" s="25"/>
      <c r="RN497" s="25"/>
      <c r="RO497" s="25"/>
      <c r="RP497" s="25"/>
      <c r="RQ497" s="25"/>
      <c r="RR497" s="25"/>
      <c r="RS497" s="25"/>
      <c r="RT497" s="25"/>
      <c r="RU497" s="25"/>
      <c r="RV497" s="25"/>
      <c r="RW497" s="25"/>
      <c r="RX497" s="25"/>
      <c r="RY497" s="25"/>
      <c r="RZ497" s="25"/>
      <c r="SA497" s="25"/>
      <c r="SB497" s="25"/>
      <c r="SC497" s="25"/>
      <c r="SD497" s="25"/>
      <c r="SE497" s="25"/>
      <c r="SF497" s="25"/>
      <c r="SG497" s="25"/>
      <c r="SH497" s="25"/>
      <c r="SI497" s="25"/>
      <c r="SJ497" s="25"/>
      <c r="SK497" s="25"/>
      <c r="SL497" s="25"/>
      <c r="SM497" s="25"/>
      <c r="SN497" s="25"/>
      <c r="SO497" s="25"/>
      <c r="SP497" s="25"/>
      <c r="SQ497" s="25"/>
      <c r="SR497" s="25"/>
      <c r="SS497" s="25"/>
      <c r="ST497" s="25"/>
      <c r="SU497" s="25"/>
      <c r="SV497" s="25"/>
      <c r="SW497" s="25"/>
      <c r="SX497" s="25"/>
      <c r="SY497" s="25"/>
      <c r="SZ497" s="25"/>
      <c r="TA497" s="25"/>
      <c r="TB497" s="25"/>
      <c r="TC497" s="25"/>
      <c r="TD497" s="25"/>
      <c r="TE497" s="25"/>
      <c r="TF497" s="25"/>
      <c r="TG497" s="25"/>
      <c r="TH497" s="25"/>
      <c r="TI497" s="25"/>
      <c r="TJ497" s="25"/>
      <c r="TK497" s="25"/>
      <c r="TL497" s="25"/>
      <c r="TM497" s="25"/>
      <c r="TN497" s="25"/>
      <c r="TO497" s="25"/>
      <c r="TP497" s="25"/>
      <c r="TQ497" s="25"/>
      <c r="TR497" s="25"/>
      <c r="TS497" s="25"/>
      <c r="TT497" s="25"/>
      <c r="TU497" s="25"/>
      <c r="TV497" s="25"/>
      <c r="TW497" s="25"/>
      <c r="TX497" s="25"/>
      <c r="TY497" s="25"/>
      <c r="TZ497" s="25"/>
      <c r="UA497" s="25"/>
      <c r="UB497" s="25"/>
      <c r="UC497" s="25"/>
      <c r="UD497" s="25"/>
      <c r="UE497" s="25"/>
      <c r="UF497" s="25"/>
      <c r="UG497" s="25"/>
      <c r="UH497" s="25"/>
      <c r="UI497" s="25"/>
      <c r="UJ497" s="25"/>
      <c r="UK497" s="25"/>
      <c r="UL497" s="25"/>
      <c r="UM497" s="25"/>
      <c r="UN497" s="25"/>
      <c r="UO497" s="25"/>
      <c r="UP497" s="25"/>
      <c r="UQ497" s="25"/>
      <c r="UR497" s="25"/>
      <c r="US497" s="25"/>
      <c r="UT497" s="25"/>
      <c r="UU497" s="25"/>
    </row>
    <row r="498" spans="1:567" x14ac:dyDescent="0.25">
      <c r="A498" s="20">
        <v>2045</v>
      </c>
      <c r="B498" s="21" t="s">
        <v>730</v>
      </c>
      <c r="C498" s="20"/>
      <c r="D498" s="21" t="s">
        <v>19</v>
      </c>
      <c r="E498" s="20" t="s">
        <v>2856</v>
      </c>
      <c r="F498" s="21">
        <v>2045</v>
      </c>
      <c r="G498" s="21" t="s">
        <v>2857</v>
      </c>
      <c r="H498" s="20" t="s">
        <v>41</v>
      </c>
      <c r="I498" s="20">
        <v>1</v>
      </c>
      <c r="J498" s="20">
        <v>637899</v>
      </c>
      <c r="K498" s="20">
        <v>233060</v>
      </c>
      <c r="L498" s="45" t="s">
        <v>2858</v>
      </c>
      <c r="M498" s="45" t="s">
        <v>2859</v>
      </c>
      <c r="N498" s="20">
        <v>2045</v>
      </c>
      <c r="O498" s="20" t="s">
        <v>322</v>
      </c>
      <c r="P498" s="20" t="s">
        <v>323</v>
      </c>
      <c r="Q498" s="20" t="s">
        <v>324</v>
      </c>
      <c r="R498" s="20" t="s">
        <v>2882</v>
      </c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  <c r="BX498"/>
      <c r="BY498"/>
      <c r="BZ498"/>
      <c r="CA498"/>
      <c r="CB498"/>
      <c r="CC498"/>
      <c r="CD498"/>
      <c r="CE498"/>
      <c r="CF498"/>
      <c r="CG498"/>
      <c r="CH498"/>
      <c r="CI498"/>
      <c r="CJ498"/>
      <c r="CK498"/>
      <c r="CL498"/>
      <c r="CM498"/>
      <c r="CN498"/>
      <c r="CO498"/>
      <c r="CP498"/>
      <c r="CQ498"/>
      <c r="CR498"/>
      <c r="CS498"/>
      <c r="CT498"/>
      <c r="CU498"/>
      <c r="CV498"/>
      <c r="CW498"/>
      <c r="CX498"/>
      <c r="CY498"/>
      <c r="CZ498"/>
      <c r="DA498"/>
      <c r="DB498"/>
      <c r="DC498"/>
      <c r="DD498"/>
      <c r="DE498"/>
      <c r="DF498"/>
      <c r="DG498"/>
      <c r="DH498"/>
      <c r="DI498"/>
      <c r="DJ498"/>
      <c r="DK498"/>
      <c r="DL498"/>
      <c r="DM498"/>
      <c r="DN498"/>
      <c r="DO498"/>
      <c r="DP498"/>
      <c r="DQ498"/>
      <c r="DR498"/>
      <c r="DS498"/>
      <c r="DT498"/>
      <c r="DU498"/>
      <c r="DV498"/>
      <c r="DW498"/>
      <c r="DX498"/>
      <c r="DY498"/>
      <c r="DZ498"/>
      <c r="EA498"/>
      <c r="EB498"/>
      <c r="EC498"/>
      <c r="ED498"/>
      <c r="EE498"/>
      <c r="EF498"/>
      <c r="EG498"/>
      <c r="EH498"/>
      <c r="EI498"/>
      <c r="EJ498"/>
      <c r="EK498"/>
      <c r="EL498"/>
      <c r="EM498"/>
      <c r="EN498"/>
      <c r="EO498"/>
      <c r="EP498"/>
      <c r="EQ498"/>
      <c r="ER498"/>
      <c r="ES498"/>
      <c r="ET498"/>
      <c r="EU498"/>
      <c r="EV498"/>
      <c r="EW498"/>
      <c r="EX498"/>
      <c r="EY498"/>
      <c r="EZ498"/>
      <c r="FA498"/>
      <c r="FB498"/>
      <c r="FC498"/>
      <c r="FD498"/>
      <c r="FE498"/>
      <c r="FF498"/>
      <c r="FG498"/>
      <c r="FH498"/>
      <c r="FI498"/>
      <c r="FJ498"/>
      <c r="FK498"/>
      <c r="FL498"/>
      <c r="FM498"/>
      <c r="FN498"/>
      <c r="FO498"/>
      <c r="FP498"/>
      <c r="FQ498"/>
      <c r="FR498"/>
      <c r="FS498"/>
      <c r="FT498"/>
      <c r="FU498"/>
      <c r="FV498"/>
      <c r="FW498"/>
      <c r="FX498"/>
      <c r="FY498"/>
      <c r="FZ498"/>
      <c r="GA498"/>
      <c r="GB498"/>
      <c r="GC498"/>
      <c r="GD498"/>
      <c r="GE498"/>
      <c r="GF498"/>
      <c r="GG498"/>
      <c r="GH498"/>
      <c r="GI498"/>
      <c r="GJ498"/>
      <c r="GK498"/>
      <c r="GL498"/>
      <c r="GM498"/>
      <c r="GN498"/>
      <c r="GO498"/>
      <c r="GP498"/>
      <c r="GQ498"/>
      <c r="GR498"/>
      <c r="GS498"/>
      <c r="GT498"/>
      <c r="GU498"/>
      <c r="GV498"/>
      <c r="GW498"/>
      <c r="GX498"/>
      <c r="GY498"/>
      <c r="GZ498"/>
      <c r="HA498"/>
    </row>
    <row r="499" spans="1:567" x14ac:dyDescent="0.25">
      <c r="A499" s="20">
        <v>1871</v>
      </c>
      <c r="B499" s="21" t="s">
        <v>125</v>
      </c>
      <c r="C499" s="20">
        <v>11</v>
      </c>
      <c r="D499" s="21" t="s">
        <v>183</v>
      </c>
      <c r="E499" s="20" t="s">
        <v>2847</v>
      </c>
      <c r="F499" s="21">
        <v>1118</v>
      </c>
      <c r="G499" s="21" t="s">
        <v>2836</v>
      </c>
      <c r="H499" s="20" t="s">
        <v>21</v>
      </c>
      <c r="I499" s="20">
        <v>115</v>
      </c>
      <c r="J499" s="20">
        <v>647672</v>
      </c>
      <c r="K499" s="20">
        <v>235954</v>
      </c>
      <c r="L499" s="45" t="s">
        <v>2848</v>
      </c>
      <c r="M499" s="45" t="s">
        <v>2849</v>
      </c>
      <c r="N499" s="20">
        <v>1503</v>
      </c>
      <c r="O499" s="20" t="s">
        <v>147</v>
      </c>
      <c r="P499" s="20" t="s">
        <v>148</v>
      </c>
      <c r="Q499" s="20" t="s">
        <v>172</v>
      </c>
      <c r="R499" s="20" t="s">
        <v>2850</v>
      </c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  <c r="BX499"/>
      <c r="BY499"/>
      <c r="BZ499"/>
      <c r="CA499"/>
      <c r="CB499"/>
      <c r="CC499"/>
      <c r="CD499"/>
      <c r="CE499"/>
      <c r="CF499"/>
      <c r="CG499"/>
      <c r="CH499"/>
      <c r="CI499"/>
      <c r="CJ499"/>
      <c r="CK499"/>
      <c r="CL499"/>
      <c r="CM499"/>
      <c r="CN499"/>
      <c r="CO499"/>
      <c r="CP499"/>
      <c r="CQ499"/>
      <c r="CR499"/>
      <c r="CS499"/>
      <c r="CT499"/>
      <c r="CU499"/>
      <c r="CV499"/>
      <c r="CW499"/>
      <c r="CX499"/>
      <c r="CY499"/>
      <c r="CZ499"/>
      <c r="DA499"/>
      <c r="DB499"/>
      <c r="DC499"/>
      <c r="DD499"/>
      <c r="DE499"/>
      <c r="DF499"/>
      <c r="DG499"/>
      <c r="DH499"/>
      <c r="DI499"/>
      <c r="DJ499"/>
      <c r="DK499"/>
      <c r="DL499"/>
      <c r="DM499"/>
      <c r="DN499"/>
      <c r="DO499"/>
      <c r="DP499"/>
      <c r="DQ499"/>
      <c r="DR499"/>
      <c r="DS499"/>
      <c r="DT499"/>
      <c r="DU499"/>
      <c r="DV499"/>
      <c r="DW499"/>
      <c r="DX499"/>
      <c r="DY499"/>
      <c r="DZ499"/>
      <c r="EA499"/>
      <c r="EB499"/>
      <c r="EC499"/>
      <c r="ED499"/>
      <c r="EE499"/>
      <c r="EF499"/>
      <c r="EG499"/>
      <c r="EH499"/>
      <c r="EI499"/>
      <c r="EJ499"/>
      <c r="EK499"/>
      <c r="EL499"/>
      <c r="EM499"/>
      <c r="EN499"/>
      <c r="EO499"/>
      <c r="EP499"/>
      <c r="EQ499"/>
      <c r="ER499"/>
      <c r="ES499"/>
      <c r="ET499"/>
      <c r="EU499"/>
      <c r="EV499"/>
      <c r="EW499"/>
      <c r="EX499"/>
      <c r="EY499"/>
      <c r="EZ499"/>
      <c r="FA499"/>
      <c r="FB499"/>
      <c r="FC499"/>
      <c r="FD499"/>
      <c r="FE499"/>
      <c r="FF499"/>
      <c r="FG499"/>
      <c r="FH499"/>
      <c r="FI499"/>
      <c r="FJ499"/>
      <c r="FK499"/>
      <c r="FL499"/>
      <c r="FM499"/>
      <c r="FN499"/>
      <c r="FO499"/>
      <c r="FP499"/>
      <c r="FQ499"/>
      <c r="FR499"/>
      <c r="FS499"/>
      <c r="FT499"/>
      <c r="FU499"/>
      <c r="FV499"/>
      <c r="FW499"/>
      <c r="FX499"/>
      <c r="FY499"/>
      <c r="FZ499"/>
      <c r="GA499"/>
      <c r="GB499"/>
      <c r="GC499"/>
      <c r="GD499"/>
      <c r="GE499"/>
      <c r="GF499"/>
      <c r="GG499"/>
      <c r="GH499"/>
      <c r="GI499"/>
      <c r="GJ499"/>
      <c r="GK499"/>
      <c r="GL499"/>
      <c r="GM499"/>
      <c r="GN499"/>
      <c r="GO499"/>
      <c r="GP499"/>
      <c r="GQ499"/>
      <c r="GR499"/>
      <c r="GS499"/>
      <c r="GT499"/>
      <c r="GU499"/>
      <c r="GV499"/>
      <c r="GW499"/>
      <c r="GX499"/>
      <c r="GY499"/>
      <c r="GZ499"/>
      <c r="HA499"/>
    </row>
    <row r="500" spans="1:567" ht="15" customHeight="1" x14ac:dyDescent="0.25">
      <c r="A500" s="20">
        <v>2635</v>
      </c>
      <c r="B500" s="20" t="s">
        <v>2987</v>
      </c>
      <c r="C500" s="20"/>
      <c r="D500" s="20" t="s">
        <v>19</v>
      </c>
      <c r="E500" s="20" t="s">
        <v>2986</v>
      </c>
      <c r="F500" s="20">
        <v>2635</v>
      </c>
      <c r="G500" s="20" t="s">
        <v>87</v>
      </c>
      <c r="H500" s="20" t="s">
        <v>41</v>
      </c>
      <c r="I500" s="20">
        <v>6</v>
      </c>
      <c r="J500" s="20">
        <v>630393</v>
      </c>
      <c r="K500" s="20">
        <v>292836</v>
      </c>
      <c r="L500" s="44" t="s">
        <v>2985</v>
      </c>
      <c r="M500" s="45" t="s">
        <v>2984</v>
      </c>
      <c r="N500" s="20">
        <v>2635</v>
      </c>
      <c r="O500" s="20" t="s">
        <v>2983</v>
      </c>
      <c r="P500" s="20" t="s">
        <v>2982</v>
      </c>
      <c r="Q500" s="20" t="s">
        <v>2981</v>
      </c>
      <c r="R500" s="20" t="s">
        <v>2980</v>
      </c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  <c r="BX500"/>
      <c r="BY500"/>
      <c r="BZ500"/>
      <c r="CA500"/>
      <c r="CB500"/>
      <c r="CC500"/>
      <c r="CD500"/>
      <c r="CE500"/>
      <c r="CF500"/>
      <c r="CG500"/>
      <c r="CH500"/>
      <c r="CI500"/>
      <c r="CJ500"/>
      <c r="CK500"/>
      <c r="CL500"/>
      <c r="CM500"/>
      <c r="CN500"/>
      <c r="CO500"/>
      <c r="CP500"/>
      <c r="CQ500"/>
      <c r="CR500"/>
      <c r="CS500"/>
      <c r="CT500"/>
      <c r="CU500"/>
      <c r="CV500"/>
      <c r="CW500"/>
      <c r="CX500"/>
      <c r="CY500"/>
      <c r="CZ500"/>
      <c r="DA500"/>
      <c r="DB500"/>
      <c r="DC500"/>
      <c r="DD500"/>
      <c r="DE500"/>
      <c r="DF500"/>
      <c r="DG500"/>
      <c r="DH500"/>
      <c r="DI500"/>
      <c r="DJ500"/>
      <c r="DK500"/>
      <c r="DL500"/>
      <c r="DM500"/>
      <c r="DN500"/>
      <c r="DO500"/>
      <c r="DP500"/>
      <c r="DQ500"/>
      <c r="DR500"/>
      <c r="DS500"/>
      <c r="DT500"/>
      <c r="DU500"/>
      <c r="DV500"/>
      <c r="DW500"/>
      <c r="DX500"/>
      <c r="DY500"/>
      <c r="DZ500"/>
      <c r="EA500"/>
      <c r="EB500"/>
      <c r="EC500"/>
      <c r="ED500"/>
      <c r="EE500"/>
      <c r="EF500"/>
      <c r="EG500"/>
      <c r="EH500"/>
      <c r="EI500"/>
      <c r="EJ500"/>
      <c r="EK500"/>
      <c r="EL500"/>
      <c r="EM500"/>
      <c r="EN500"/>
      <c r="EO500"/>
      <c r="EP500"/>
      <c r="EQ500"/>
      <c r="ER500"/>
      <c r="ES500"/>
      <c r="ET500"/>
      <c r="EU500"/>
      <c r="EV500"/>
      <c r="EW500"/>
      <c r="EX500"/>
      <c r="EY500"/>
      <c r="EZ500"/>
      <c r="FA500"/>
      <c r="FB500"/>
      <c r="FC500"/>
      <c r="FD500"/>
      <c r="FE500"/>
      <c r="FF500"/>
      <c r="FG500"/>
      <c r="FH500"/>
      <c r="FI500"/>
      <c r="FJ500"/>
      <c r="FK500"/>
      <c r="FL500"/>
      <c r="FM500"/>
      <c r="FN500"/>
      <c r="FO500"/>
      <c r="FP500"/>
      <c r="FQ500"/>
      <c r="FR500"/>
      <c r="FS500"/>
      <c r="FT500"/>
      <c r="FU500"/>
      <c r="FV500"/>
      <c r="FW500"/>
      <c r="FX500"/>
      <c r="FY500"/>
      <c r="FZ500"/>
      <c r="GA500"/>
      <c r="GB500"/>
      <c r="GC500"/>
      <c r="GD500"/>
      <c r="GE500"/>
      <c r="GF500"/>
      <c r="GG500"/>
      <c r="GH500"/>
      <c r="GI500"/>
      <c r="GJ500"/>
      <c r="GK500"/>
      <c r="GL500"/>
      <c r="GM500"/>
      <c r="GN500"/>
      <c r="GO500"/>
      <c r="GP500"/>
      <c r="GQ500"/>
      <c r="GR500"/>
      <c r="GS500"/>
      <c r="GT500"/>
      <c r="GU500"/>
      <c r="GV500"/>
      <c r="GW500"/>
      <c r="GX500"/>
      <c r="GY500"/>
      <c r="GZ500"/>
      <c r="HA500"/>
    </row>
    <row r="501" spans="1:567" s="26" customFormat="1" x14ac:dyDescent="0.25">
      <c r="A501" s="20">
        <v>2151</v>
      </c>
      <c r="B501" s="21" t="s">
        <v>2828</v>
      </c>
      <c r="C501" s="20"/>
      <c r="D501" s="21" t="s">
        <v>19</v>
      </c>
      <c r="E501" s="20" t="s">
        <v>2830</v>
      </c>
      <c r="F501" s="21">
        <v>2151</v>
      </c>
      <c r="G501" s="21" t="s">
        <v>2776</v>
      </c>
      <c r="H501" s="20" t="s">
        <v>21</v>
      </c>
      <c r="I501" s="20" t="s">
        <v>2827</v>
      </c>
      <c r="J501" s="20">
        <v>660962</v>
      </c>
      <c r="K501" s="20">
        <v>252745</v>
      </c>
      <c r="L501" s="45" t="s">
        <v>2826</v>
      </c>
      <c r="M501" s="45" t="s">
        <v>2825</v>
      </c>
      <c r="N501" s="20">
        <v>2151</v>
      </c>
      <c r="O501" s="20" t="s">
        <v>1077</v>
      </c>
      <c r="P501" s="20" t="s">
        <v>1078</v>
      </c>
      <c r="Q501" s="20" t="s">
        <v>1079</v>
      </c>
      <c r="R501" s="4" t="s">
        <v>2831</v>
      </c>
      <c r="S501" s="25"/>
      <c r="T501" s="25"/>
      <c r="U501" s="25"/>
      <c r="V501" s="25"/>
      <c r="W501" s="25"/>
      <c r="X501" s="25"/>
      <c r="Y501" s="25"/>
      <c r="Z501" s="25"/>
      <c r="AA501" s="25"/>
      <c r="AB501" s="25"/>
      <c r="AC501" s="25"/>
      <c r="AD501" s="25"/>
      <c r="AE501" s="25"/>
      <c r="AF501" s="25"/>
      <c r="AG501" s="25"/>
      <c r="AH501" s="25"/>
      <c r="AI501" s="25"/>
      <c r="AJ501" s="25"/>
      <c r="AK501" s="25"/>
      <c r="AL501" s="25"/>
      <c r="AM501" s="25"/>
      <c r="AN501" s="25"/>
      <c r="AO501" s="25"/>
      <c r="AP501" s="25"/>
      <c r="AQ501" s="25"/>
      <c r="AR501" s="25"/>
      <c r="AS501" s="25"/>
      <c r="AT501" s="25"/>
      <c r="AU501" s="25"/>
      <c r="AV501" s="25"/>
      <c r="AW501" s="25"/>
      <c r="AX501" s="25"/>
      <c r="AY501" s="25"/>
      <c r="AZ501" s="25"/>
      <c r="BA501" s="25"/>
      <c r="BB501" s="25"/>
      <c r="BC501" s="25"/>
      <c r="BD501" s="25"/>
      <c r="BE501" s="25"/>
      <c r="BF501" s="25"/>
      <c r="BG501" s="25"/>
      <c r="BH501" s="25"/>
      <c r="BI501" s="25"/>
      <c r="BJ501" s="25"/>
      <c r="BK501" s="25"/>
      <c r="BL501" s="25"/>
      <c r="BM501" s="25"/>
      <c r="BN501" s="25"/>
      <c r="BO501" s="25"/>
      <c r="BP501" s="25"/>
      <c r="BQ501" s="25"/>
      <c r="BR501" s="25"/>
      <c r="BS501" s="25"/>
      <c r="BT501" s="25"/>
      <c r="BU501" s="25"/>
      <c r="BV501" s="25"/>
      <c r="BW501" s="25"/>
      <c r="BX501" s="25"/>
      <c r="BY501" s="25"/>
      <c r="BZ501" s="25"/>
      <c r="CA501" s="25"/>
      <c r="CB501" s="25"/>
      <c r="CC501" s="25"/>
      <c r="CD501" s="25"/>
      <c r="CE501" s="25"/>
      <c r="CF501" s="25"/>
      <c r="CG501" s="25"/>
      <c r="CH501" s="25"/>
      <c r="CI501" s="25"/>
      <c r="CJ501" s="25"/>
      <c r="CK501" s="25"/>
      <c r="CL501" s="25"/>
      <c r="CM501" s="25"/>
      <c r="CN501" s="25"/>
      <c r="CO501" s="25"/>
      <c r="CP501" s="25"/>
      <c r="CQ501" s="25"/>
      <c r="CR501" s="25"/>
      <c r="CS501" s="25"/>
      <c r="CT501" s="25"/>
      <c r="CU501" s="25"/>
      <c r="CV501" s="25"/>
      <c r="CW501" s="25"/>
      <c r="CX501" s="25"/>
      <c r="CY501" s="25"/>
      <c r="CZ501" s="25"/>
      <c r="DA501" s="25"/>
      <c r="DB501" s="25"/>
      <c r="DC501" s="25"/>
      <c r="DD501" s="25"/>
      <c r="DE501" s="25"/>
      <c r="DF501" s="25"/>
      <c r="DG501" s="25"/>
      <c r="DH501" s="25"/>
      <c r="DI501" s="25"/>
      <c r="DJ501" s="25"/>
      <c r="DK501" s="25"/>
      <c r="DL501" s="25"/>
      <c r="DM501" s="25"/>
      <c r="DN501" s="25"/>
      <c r="DO501" s="25"/>
      <c r="DP501" s="25"/>
      <c r="DQ501" s="25"/>
      <c r="DR501" s="25"/>
      <c r="DS501" s="25"/>
      <c r="DT501" s="25"/>
      <c r="DU501" s="25"/>
      <c r="DV501" s="25"/>
      <c r="DW501" s="25"/>
      <c r="DX501" s="25"/>
      <c r="DY501" s="25"/>
      <c r="DZ501" s="25"/>
      <c r="EA501" s="25"/>
      <c r="EB501" s="25"/>
      <c r="EC501" s="25"/>
      <c r="ED501" s="25"/>
      <c r="EE501" s="25"/>
      <c r="EF501" s="25"/>
      <c r="EG501" s="25"/>
      <c r="EH501" s="25"/>
      <c r="EI501" s="25"/>
      <c r="EJ501" s="25"/>
      <c r="EK501" s="25"/>
      <c r="EL501" s="25"/>
      <c r="EM501" s="25"/>
      <c r="EN501" s="25"/>
      <c r="EO501" s="25"/>
      <c r="EP501" s="25"/>
      <c r="EQ501" s="25"/>
      <c r="ER501" s="25"/>
      <c r="ES501" s="25"/>
      <c r="ET501" s="25"/>
      <c r="EU501" s="25"/>
      <c r="EV501" s="25"/>
      <c r="EW501" s="25"/>
      <c r="EX501" s="25"/>
      <c r="EY501" s="25"/>
      <c r="EZ501" s="25"/>
      <c r="FA501" s="25"/>
      <c r="FB501" s="25"/>
      <c r="FC501" s="25"/>
      <c r="FD501" s="25"/>
      <c r="FE501" s="25"/>
      <c r="FF501" s="25"/>
      <c r="FG501" s="25"/>
      <c r="FH501" s="25"/>
      <c r="FI501" s="25"/>
      <c r="FJ501" s="25"/>
      <c r="FK501" s="25"/>
      <c r="FL501" s="25"/>
      <c r="FM501" s="25"/>
      <c r="FN501" s="25"/>
      <c r="FO501" s="25"/>
      <c r="FP501" s="25"/>
      <c r="FQ501" s="25"/>
      <c r="FR501" s="25"/>
      <c r="FS501" s="25"/>
      <c r="FT501" s="25"/>
      <c r="FU501" s="25"/>
      <c r="FV501" s="25"/>
      <c r="FW501" s="25"/>
      <c r="FX501" s="25"/>
      <c r="FY501" s="25"/>
      <c r="FZ501" s="25"/>
      <c r="GA501" s="25"/>
      <c r="GB501" s="25"/>
      <c r="GC501" s="25"/>
      <c r="GD501" s="25"/>
      <c r="GE501" s="25"/>
      <c r="GF501" s="25"/>
      <c r="GG501" s="25"/>
      <c r="GH501" s="25"/>
      <c r="GI501" s="25"/>
      <c r="GJ501" s="25"/>
      <c r="GK501" s="25"/>
      <c r="GL501" s="25"/>
      <c r="GM501" s="25"/>
      <c r="GN501" s="25"/>
      <c r="GO501" s="25"/>
      <c r="GP501" s="25"/>
      <c r="GQ501" s="25"/>
      <c r="GR501" s="25"/>
      <c r="GS501" s="25"/>
      <c r="GT501" s="25"/>
      <c r="GU501" s="25"/>
      <c r="GV501" s="25"/>
      <c r="GW501" s="25"/>
      <c r="GX501" s="25"/>
      <c r="GY501" s="25"/>
      <c r="GZ501" s="25"/>
      <c r="HA501" s="25"/>
      <c r="HB501" s="25"/>
      <c r="HC501" s="25"/>
      <c r="HD501" s="25"/>
      <c r="HE501" s="25"/>
      <c r="HF501" s="25"/>
      <c r="HG501" s="25"/>
      <c r="HH501" s="25"/>
      <c r="HI501" s="25"/>
      <c r="HJ501" s="25"/>
      <c r="HK501" s="25"/>
      <c r="HL501" s="25"/>
      <c r="HM501" s="25"/>
      <c r="HN501" s="25"/>
      <c r="HO501" s="25"/>
      <c r="HP501" s="25"/>
      <c r="HQ501" s="25"/>
      <c r="HR501" s="25"/>
      <c r="HS501" s="25"/>
      <c r="HT501" s="25"/>
      <c r="HU501" s="25"/>
      <c r="HV501" s="25"/>
      <c r="HW501" s="25"/>
      <c r="HX501" s="25"/>
      <c r="HY501" s="25"/>
      <c r="HZ501" s="25"/>
      <c r="IA501" s="25"/>
      <c r="IB501" s="25"/>
      <c r="IC501" s="25"/>
      <c r="ID501" s="25"/>
      <c r="IE501" s="25"/>
      <c r="IF501" s="25"/>
      <c r="IG501" s="25"/>
      <c r="IH501" s="25"/>
      <c r="II501" s="25"/>
      <c r="IJ501" s="25"/>
      <c r="IK501" s="25"/>
      <c r="IL501" s="25"/>
      <c r="IM501" s="25"/>
      <c r="IN501" s="25"/>
      <c r="IO501" s="25"/>
      <c r="IP501" s="25"/>
      <c r="IQ501" s="25"/>
      <c r="IR501" s="25"/>
      <c r="IS501" s="25"/>
      <c r="IT501" s="25"/>
      <c r="IU501" s="25"/>
      <c r="IV501" s="25"/>
      <c r="IW501" s="25"/>
      <c r="IX501" s="25"/>
      <c r="IY501" s="25"/>
      <c r="IZ501" s="25"/>
      <c r="JA501" s="25"/>
      <c r="JB501" s="25"/>
      <c r="JC501" s="25"/>
      <c r="JD501" s="25"/>
      <c r="JE501" s="25"/>
      <c r="JF501" s="25"/>
      <c r="JG501" s="25"/>
      <c r="JH501" s="25"/>
      <c r="JI501" s="25"/>
      <c r="JJ501" s="25"/>
      <c r="JK501" s="25"/>
      <c r="JL501" s="25"/>
      <c r="JM501" s="25"/>
      <c r="JN501" s="25"/>
      <c r="JO501" s="25"/>
      <c r="JP501" s="25"/>
      <c r="JQ501" s="25"/>
      <c r="JR501" s="25"/>
      <c r="JS501" s="25"/>
      <c r="JT501" s="25"/>
      <c r="JU501" s="25"/>
      <c r="JV501" s="25"/>
      <c r="JW501" s="25"/>
      <c r="JX501" s="25"/>
      <c r="JY501" s="25"/>
      <c r="JZ501" s="25"/>
      <c r="KA501" s="25"/>
      <c r="KB501" s="25"/>
      <c r="KC501" s="25"/>
      <c r="KD501" s="25"/>
      <c r="KE501" s="25"/>
      <c r="KF501" s="25"/>
      <c r="KG501" s="25"/>
      <c r="KH501" s="25"/>
      <c r="KI501" s="25"/>
      <c r="KJ501" s="25"/>
      <c r="KK501" s="25"/>
      <c r="KL501" s="25"/>
      <c r="KM501" s="25"/>
      <c r="KN501" s="25"/>
      <c r="KO501" s="25"/>
      <c r="KP501" s="25"/>
      <c r="KQ501" s="25"/>
      <c r="KR501" s="25"/>
      <c r="KS501" s="25"/>
      <c r="KT501" s="25"/>
      <c r="KU501" s="25"/>
      <c r="KV501" s="25"/>
      <c r="KW501" s="25"/>
      <c r="KX501" s="25"/>
      <c r="KY501" s="25"/>
      <c r="KZ501" s="25"/>
      <c r="LA501" s="25"/>
      <c r="LB501" s="25"/>
      <c r="LC501" s="25"/>
      <c r="LD501" s="25"/>
      <c r="LE501" s="25"/>
      <c r="LF501" s="25"/>
      <c r="LG501" s="25"/>
      <c r="LH501" s="25"/>
      <c r="LI501" s="25"/>
      <c r="LJ501" s="25"/>
      <c r="LK501" s="25"/>
      <c r="LL501" s="25"/>
      <c r="LM501" s="25"/>
      <c r="LN501" s="25"/>
      <c r="LO501" s="25"/>
      <c r="LP501" s="25"/>
      <c r="LQ501" s="25"/>
      <c r="LR501" s="25"/>
      <c r="LS501" s="25"/>
      <c r="LT501" s="25"/>
      <c r="LU501" s="25"/>
      <c r="LV501" s="25"/>
      <c r="LW501" s="25"/>
      <c r="LX501" s="25"/>
      <c r="LY501" s="25"/>
      <c r="LZ501" s="25"/>
      <c r="MA501" s="25"/>
      <c r="MB501" s="25"/>
      <c r="MC501" s="25"/>
      <c r="MD501" s="25"/>
      <c r="ME501" s="25"/>
      <c r="MF501" s="25"/>
      <c r="MG501" s="25"/>
      <c r="MH501" s="25"/>
      <c r="MI501" s="25"/>
      <c r="MJ501" s="25"/>
      <c r="MK501" s="25"/>
      <c r="ML501" s="25"/>
      <c r="MM501" s="25"/>
      <c r="MN501" s="25"/>
      <c r="MO501" s="25"/>
      <c r="MP501" s="25"/>
      <c r="MQ501" s="25"/>
      <c r="MR501" s="25"/>
      <c r="MS501" s="25"/>
      <c r="MT501" s="25"/>
      <c r="MU501" s="25"/>
      <c r="MV501" s="25"/>
      <c r="MW501" s="25"/>
      <c r="MX501" s="25"/>
      <c r="MY501" s="25"/>
      <c r="MZ501" s="25"/>
      <c r="NA501" s="25"/>
      <c r="NB501" s="25"/>
      <c r="NC501" s="25"/>
      <c r="ND501" s="25"/>
      <c r="NE501" s="25"/>
      <c r="NF501" s="25"/>
      <c r="NG501" s="25"/>
      <c r="NH501" s="25"/>
      <c r="NI501" s="25"/>
      <c r="NJ501" s="25"/>
      <c r="NK501" s="25"/>
      <c r="NL501" s="25"/>
      <c r="NM501" s="25"/>
      <c r="NN501" s="25"/>
      <c r="NO501" s="25"/>
      <c r="NP501" s="25"/>
      <c r="NQ501" s="25"/>
      <c r="NR501" s="25"/>
      <c r="NS501" s="25"/>
      <c r="NT501" s="25"/>
      <c r="NU501" s="25"/>
      <c r="NV501" s="25"/>
      <c r="NW501" s="25"/>
      <c r="NX501" s="25"/>
      <c r="NY501" s="25"/>
      <c r="NZ501" s="25"/>
      <c r="OA501" s="25"/>
      <c r="OB501" s="25"/>
      <c r="OC501" s="25"/>
      <c r="OD501" s="25"/>
      <c r="OE501" s="25"/>
      <c r="OF501" s="25"/>
      <c r="OG501" s="25"/>
      <c r="OH501" s="25"/>
      <c r="OI501" s="25"/>
      <c r="OJ501" s="25"/>
      <c r="OK501" s="25"/>
      <c r="OL501" s="25"/>
      <c r="OM501" s="25"/>
      <c r="ON501" s="25"/>
      <c r="OO501" s="25"/>
      <c r="OP501" s="25"/>
      <c r="OQ501" s="25"/>
      <c r="OR501" s="25"/>
      <c r="OS501" s="25"/>
      <c r="OT501" s="25"/>
      <c r="OU501" s="25"/>
      <c r="OV501" s="25"/>
      <c r="OW501" s="25"/>
      <c r="OX501" s="25"/>
      <c r="OY501" s="25"/>
      <c r="OZ501" s="25"/>
      <c r="PA501" s="25"/>
      <c r="PB501" s="25"/>
      <c r="PC501" s="25"/>
      <c r="PD501" s="25"/>
      <c r="PE501" s="25"/>
      <c r="PF501" s="25"/>
      <c r="PG501" s="25"/>
      <c r="PH501" s="25"/>
      <c r="PI501" s="25"/>
      <c r="PJ501" s="25"/>
      <c r="PK501" s="25"/>
      <c r="PL501" s="25"/>
      <c r="PM501" s="25"/>
      <c r="PN501" s="25"/>
      <c r="PO501" s="25"/>
      <c r="PP501" s="25"/>
      <c r="PQ501" s="25"/>
      <c r="PR501" s="25"/>
      <c r="PS501" s="25"/>
      <c r="PT501" s="25"/>
      <c r="PU501" s="25"/>
      <c r="PV501" s="25"/>
      <c r="PW501" s="25"/>
      <c r="PX501" s="25"/>
      <c r="PY501" s="25"/>
      <c r="PZ501" s="25"/>
      <c r="QA501" s="25"/>
      <c r="QB501" s="25"/>
      <c r="QC501" s="25"/>
      <c r="QD501" s="25"/>
      <c r="QE501" s="25"/>
      <c r="QF501" s="25"/>
      <c r="QG501" s="25"/>
      <c r="QH501" s="25"/>
      <c r="QI501" s="25"/>
      <c r="QJ501" s="25"/>
      <c r="QK501" s="25"/>
      <c r="QL501" s="25"/>
      <c r="QM501" s="25"/>
      <c r="QN501" s="25"/>
      <c r="QO501" s="25"/>
      <c r="QP501" s="25"/>
      <c r="QQ501" s="25"/>
      <c r="QR501" s="25"/>
      <c r="QS501" s="25"/>
      <c r="QT501" s="25"/>
      <c r="QU501" s="25"/>
      <c r="QV501" s="25"/>
      <c r="QW501" s="25"/>
      <c r="QX501" s="25"/>
      <c r="QY501" s="25"/>
      <c r="QZ501" s="25"/>
      <c r="RA501" s="25"/>
      <c r="RB501" s="25"/>
      <c r="RC501" s="25"/>
      <c r="RD501" s="25"/>
      <c r="RE501" s="25"/>
      <c r="RF501" s="25"/>
      <c r="RG501" s="25"/>
      <c r="RH501" s="25"/>
      <c r="RI501" s="25"/>
      <c r="RJ501" s="25"/>
      <c r="RK501" s="25"/>
      <c r="RL501" s="25"/>
      <c r="RM501" s="25"/>
      <c r="RN501" s="25"/>
      <c r="RO501" s="25"/>
      <c r="RP501" s="25"/>
      <c r="RQ501" s="25"/>
      <c r="RR501" s="25"/>
      <c r="RS501" s="25"/>
      <c r="RT501" s="25"/>
      <c r="RU501" s="25"/>
      <c r="RV501" s="25"/>
      <c r="RW501" s="25"/>
      <c r="RX501" s="25"/>
      <c r="RY501" s="25"/>
      <c r="RZ501" s="25"/>
      <c r="SA501" s="25"/>
      <c r="SB501" s="25"/>
      <c r="SC501" s="25"/>
      <c r="SD501" s="25"/>
      <c r="SE501" s="25"/>
      <c r="SF501" s="25"/>
      <c r="SG501" s="25"/>
      <c r="SH501" s="25"/>
      <c r="SI501" s="25"/>
      <c r="SJ501" s="25"/>
      <c r="SK501" s="25"/>
      <c r="SL501" s="25"/>
      <c r="SM501" s="25"/>
      <c r="SN501" s="25"/>
      <c r="SO501" s="25"/>
      <c r="SP501" s="25"/>
      <c r="SQ501" s="25"/>
      <c r="SR501" s="25"/>
      <c r="SS501" s="25"/>
      <c r="ST501" s="25"/>
      <c r="SU501" s="25"/>
      <c r="SV501" s="25"/>
      <c r="SW501" s="25"/>
      <c r="SX501" s="25"/>
      <c r="SY501" s="25"/>
      <c r="SZ501" s="25"/>
      <c r="TA501" s="25"/>
      <c r="TB501" s="25"/>
      <c r="TC501" s="25"/>
      <c r="TD501" s="25"/>
      <c r="TE501" s="25"/>
      <c r="TF501" s="25"/>
      <c r="TG501" s="25"/>
      <c r="TH501" s="25"/>
      <c r="TI501" s="25"/>
      <c r="TJ501" s="25"/>
      <c r="TK501" s="25"/>
      <c r="TL501" s="25"/>
      <c r="TM501" s="25"/>
      <c r="TN501" s="25"/>
      <c r="TO501" s="25"/>
      <c r="TP501" s="25"/>
      <c r="TQ501" s="25"/>
      <c r="TR501" s="25"/>
      <c r="TS501" s="25"/>
      <c r="TT501" s="25"/>
      <c r="TU501" s="25"/>
      <c r="TV501" s="25"/>
      <c r="TW501" s="25"/>
      <c r="TX501" s="25"/>
      <c r="TY501" s="25"/>
      <c r="TZ501" s="25"/>
      <c r="UA501" s="25"/>
      <c r="UB501" s="25"/>
      <c r="UC501" s="25"/>
      <c r="UD501" s="25"/>
      <c r="UE501" s="25"/>
      <c r="UF501" s="25"/>
      <c r="UG501" s="25"/>
      <c r="UH501" s="25"/>
      <c r="UI501" s="25"/>
      <c r="UJ501" s="25"/>
      <c r="UK501" s="25"/>
      <c r="UL501" s="25"/>
      <c r="UM501" s="25"/>
      <c r="UN501" s="25"/>
      <c r="UO501" s="25"/>
      <c r="UP501" s="25"/>
      <c r="UQ501" s="25"/>
      <c r="UR501" s="25"/>
      <c r="US501" s="25"/>
      <c r="UT501" s="25"/>
      <c r="UU501" s="25"/>
    </row>
    <row r="502" spans="1:567" s="26" customFormat="1" x14ac:dyDescent="0.25">
      <c r="A502" s="20">
        <v>5000</v>
      </c>
      <c r="B502" s="21" t="s">
        <v>93</v>
      </c>
      <c r="C502" s="20"/>
      <c r="D502" s="21" t="s">
        <v>94</v>
      </c>
      <c r="E502" s="20" t="s">
        <v>2860</v>
      </c>
      <c r="F502" s="21">
        <v>5000</v>
      </c>
      <c r="G502" s="21" t="s">
        <v>2861</v>
      </c>
      <c r="H502" s="20" t="s">
        <v>21</v>
      </c>
      <c r="I502" s="20">
        <v>38</v>
      </c>
      <c r="J502" s="20">
        <v>734457</v>
      </c>
      <c r="K502" s="20">
        <v>204155</v>
      </c>
      <c r="L502" s="45" t="s">
        <v>2862</v>
      </c>
      <c r="M502" s="45" t="s">
        <v>2863</v>
      </c>
      <c r="N502" s="20">
        <v>5002</v>
      </c>
      <c r="O502" s="20" t="s">
        <v>99</v>
      </c>
      <c r="P502" s="20" t="s">
        <v>100</v>
      </c>
      <c r="Q502" s="20" t="s">
        <v>47</v>
      </c>
      <c r="R502" s="20" t="s">
        <v>2864</v>
      </c>
      <c r="S502" s="25"/>
      <c r="T502" s="25"/>
      <c r="U502" s="25"/>
      <c r="V502" s="25"/>
      <c r="W502" s="25"/>
      <c r="X502" s="25"/>
      <c r="Y502" s="25"/>
      <c r="Z502" s="25"/>
      <c r="AA502" s="25"/>
      <c r="AB502" s="25"/>
      <c r="AC502" s="25"/>
      <c r="AD502" s="25"/>
      <c r="AE502" s="25"/>
      <c r="AF502" s="25"/>
      <c r="AG502" s="25"/>
      <c r="AH502" s="25"/>
      <c r="AI502" s="25"/>
      <c r="AJ502" s="25"/>
      <c r="AK502" s="25"/>
      <c r="AL502" s="25"/>
      <c r="AM502" s="25"/>
      <c r="AN502" s="25"/>
      <c r="AO502" s="25"/>
      <c r="AP502" s="25"/>
      <c r="AQ502" s="25"/>
      <c r="AR502" s="25"/>
      <c r="AS502" s="25"/>
      <c r="AT502" s="25"/>
      <c r="AU502" s="25"/>
      <c r="AV502" s="25"/>
      <c r="AW502" s="25"/>
      <c r="AX502" s="25"/>
      <c r="AY502" s="25"/>
      <c r="AZ502" s="25"/>
      <c r="BA502" s="25"/>
      <c r="BB502" s="25"/>
      <c r="BC502" s="25"/>
      <c r="BD502" s="25"/>
      <c r="BE502" s="25"/>
      <c r="BF502" s="25"/>
      <c r="BG502" s="25"/>
      <c r="BH502" s="25"/>
      <c r="BI502" s="25"/>
      <c r="BJ502" s="25"/>
      <c r="BK502" s="25"/>
      <c r="BL502" s="25"/>
      <c r="BM502" s="25"/>
      <c r="BN502" s="25"/>
      <c r="BO502" s="25"/>
      <c r="BP502" s="25"/>
      <c r="BQ502" s="25"/>
      <c r="BR502" s="25"/>
      <c r="BS502" s="25"/>
      <c r="BT502" s="25"/>
      <c r="BU502" s="25"/>
      <c r="BV502" s="25"/>
      <c r="BW502" s="25"/>
      <c r="BX502" s="25"/>
      <c r="BY502" s="25"/>
      <c r="BZ502" s="25"/>
      <c r="CA502" s="25"/>
      <c r="CB502" s="25"/>
      <c r="CC502" s="25"/>
      <c r="CD502" s="25"/>
      <c r="CE502" s="25"/>
      <c r="CF502" s="25"/>
      <c r="CG502" s="25"/>
      <c r="CH502" s="25"/>
      <c r="CI502" s="25"/>
      <c r="CJ502" s="25"/>
      <c r="CK502" s="25"/>
      <c r="CL502" s="25"/>
      <c r="CM502" s="25"/>
      <c r="CN502" s="25"/>
      <c r="CO502" s="25"/>
      <c r="CP502" s="25"/>
      <c r="CQ502" s="25"/>
      <c r="CR502" s="25"/>
      <c r="CS502" s="25"/>
      <c r="CT502" s="25"/>
      <c r="CU502" s="25"/>
      <c r="CV502" s="25"/>
      <c r="CW502" s="25"/>
      <c r="CX502" s="25"/>
      <c r="CY502" s="25"/>
      <c r="CZ502" s="25"/>
      <c r="DA502" s="25"/>
      <c r="DB502" s="25"/>
      <c r="DC502" s="25"/>
      <c r="DD502" s="25"/>
      <c r="DE502" s="25"/>
      <c r="DF502" s="25"/>
      <c r="DG502" s="25"/>
      <c r="DH502" s="25"/>
      <c r="DI502" s="25"/>
      <c r="DJ502" s="25"/>
      <c r="DK502" s="25"/>
      <c r="DL502" s="25"/>
      <c r="DM502" s="25"/>
      <c r="DN502" s="25"/>
      <c r="DO502" s="25"/>
      <c r="DP502" s="25"/>
      <c r="DQ502" s="25"/>
      <c r="DR502" s="25"/>
      <c r="DS502" s="25"/>
      <c r="DT502" s="25"/>
      <c r="DU502" s="25"/>
      <c r="DV502" s="25"/>
      <c r="DW502" s="25"/>
      <c r="DX502" s="25"/>
      <c r="DY502" s="25"/>
      <c r="DZ502" s="25"/>
      <c r="EA502" s="25"/>
      <c r="EB502" s="25"/>
      <c r="EC502" s="25"/>
      <c r="ED502" s="25"/>
      <c r="EE502" s="25"/>
      <c r="EF502" s="25"/>
      <c r="EG502" s="25"/>
      <c r="EH502" s="25"/>
      <c r="EI502" s="25"/>
      <c r="EJ502" s="25"/>
      <c r="EK502" s="25"/>
      <c r="EL502" s="25"/>
      <c r="EM502" s="25"/>
      <c r="EN502" s="25"/>
      <c r="EO502" s="25"/>
      <c r="EP502" s="25"/>
      <c r="EQ502" s="25"/>
      <c r="ER502" s="25"/>
      <c r="ES502" s="25"/>
      <c r="ET502" s="25"/>
      <c r="EU502" s="25"/>
      <c r="EV502" s="25"/>
      <c r="EW502" s="25"/>
      <c r="EX502" s="25"/>
      <c r="EY502" s="25"/>
      <c r="EZ502" s="25"/>
      <c r="FA502" s="25"/>
      <c r="FB502" s="25"/>
      <c r="FC502" s="25"/>
      <c r="FD502" s="25"/>
      <c r="FE502" s="25"/>
      <c r="FF502" s="25"/>
      <c r="FG502" s="25"/>
      <c r="FH502" s="25"/>
      <c r="FI502" s="25"/>
      <c r="FJ502" s="25"/>
      <c r="FK502" s="25"/>
      <c r="FL502" s="25"/>
      <c r="FM502" s="25"/>
      <c r="FN502" s="25"/>
      <c r="FO502" s="25"/>
      <c r="FP502" s="25"/>
      <c r="FQ502" s="25"/>
      <c r="FR502" s="25"/>
      <c r="FS502" s="25"/>
      <c r="FT502" s="25"/>
      <c r="FU502" s="25"/>
      <c r="FV502" s="25"/>
      <c r="FW502" s="25"/>
      <c r="FX502" s="25"/>
      <c r="FY502" s="25"/>
      <c r="FZ502" s="25"/>
      <c r="GA502" s="25"/>
      <c r="GB502" s="25"/>
      <c r="GC502" s="25"/>
      <c r="GD502" s="25"/>
      <c r="GE502" s="25"/>
      <c r="GF502" s="25"/>
      <c r="GG502" s="25"/>
      <c r="GH502" s="25"/>
      <c r="GI502" s="25"/>
      <c r="GJ502" s="25"/>
      <c r="GK502" s="25"/>
      <c r="GL502" s="25"/>
      <c r="GM502" s="25"/>
      <c r="GN502" s="25"/>
      <c r="GO502" s="25"/>
      <c r="GP502" s="25"/>
      <c r="GQ502" s="25"/>
      <c r="GR502" s="25"/>
      <c r="GS502" s="25"/>
      <c r="GT502" s="25"/>
      <c r="GU502" s="25"/>
      <c r="GV502" s="25"/>
      <c r="GW502" s="25"/>
      <c r="GX502" s="25"/>
      <c r="GY502" s="25"/>
      <c r="GZ502" s="25"/>
      <c r="HA502" s="25"/>
      <c r="HB502" s="25"/>
      <c r="HC502" s="25"/>
      <c r="HD502" s="25"/>
      <c r="HE502" s="25"/>
      <c r="HF502" s="25"/>
      <c r="HG502" s="25"/>
      <c r="HH502" s="25"/>
      <c r="HI502" s="25"/>
      <c r="HJ502" s="25"/>
      <c r="HK502" s="25"/>
      <c r="HL502" s="25"/>
      <c r="HM502" s="25"/>
      <c r="HN502" s="25"/>
      <c r="HO502" s="25"/>
      <c r="HP502" s="25"/>
      <c r="HQ502" s="25"/>
      <c r="HR502" s="25"/>
      <c r="HS502" s="25"/>
      <c r="HT502" s="25"/>
      <c r="HU502" s="25"/>
      <c r="HV502" s="25"/>
      <c r="HW502" s="25"/>
      <c r="HX502" s="25"/>
      <c r="HY502" s="25"/>
      <c r="HZ502" s="25"/>
      <c r="IA502" s="25"/>
      <c r="IB502" s="25"/>
      <c r="IC502" s="25"/>
      <c r="ID502" s="25"/>
      <c r="IE502" s="25"/>
      <c r="IF502" s="25"/>
      <c r="IG502" s="25"/>
      <c r="IH502" s="25"/>
      <c r="II502" s="25"/>
      <c r="IJ502" s="25"/>
      <c r="IK502" s="25"/>
      <c r="IL502" s="25"/>
      <c r="IM502" s="25"/>
      <c r="IN502" s="25"/>
      <c r="IO502" s="25"/>
      <c r="IP502" s="25"/>
      <c r="IQ502" s="25"/>
      <c r="IR502" s="25"/>
      <c r="IS502" s="25"/>
      <c r="IT502" s="25"/>
      <c r="IU502" s="25"/>
      <c r="IV502" s="25"/>
      <c r="IW502" s="25"/>
      <c r="IX502" s="25"/>
      <c r="IY502" s="25"/>
      <c r="IZ502" s="25"/>
      <c r="JA502" s="25"/>
      <c r="JB502" s="25"/>
      <c r="JC502" s="25"/>
      <c r="JD502" s="25"/>
      <c r="JE502" s="25"/>
      <c r="JF502" s="25"/>
      <c r="JG502" s="25"/>
      <c r="JH502" s="25"/>
      <c r="JI502" s="25"/>
      <c r="JJ502" s="25"/>
      <c r="JK502" s="25"/>
      <c r="JL502" s="25"/>
      <c r="JM502" s="25"/>
      <c r="JN502" s="25"/>
      <c r="JO502" s="25"/>
      <c r="JP502" s="25"/>
      <c r="JQ502" s="25"/>
      <c r="JR502" s="25"/>
      <c r="JS502" s="25"/>
      <c r="JT502" s="25"/>
      <c r="JU502" s="25"/>
      <c r="JV502" s="25"/>
      <c r="JW502" s="25"/>
      <c r="JX502" s="25"/>
      <c r="JY502" s="25"/>
      <c r="JZ502" s="25"/>
      <c r="KA502" s="25"/>
      <c r="KB502" s="25"/>
      <c r="KC502" s="25"/>
      <c r="KD502" s="25"/>
      <c r="KE502" s="25"/>
      <c r="KF502" s="25"/>
      <c r="KG502" s="25"/>
      <c r="KH502" s="25"/>
      <c r="KI502" s="25"/>
      <c r="KJ502" s="25"/>
      <c r="KK502" s="25"/>
      <c r="KL502" s="25"/>
      <c r="KM502" s="25"/>
      <c r="KN502" s="25"/>
      <c r="KO502" s="25"/>
      <c r="KP502" s="25"/>
      <c r="KQ502" s="25"/>
      <c r="KR502" s="25"/>
      <c r="KS502" s="25"/>
      <c r="KT502" s="25"/>
      <c r="KU502" s="25"/>
      <c r="KV502" s="25"/>
      <c r="KW502" s="25"/>
      <c r="KX502" s="25"/>
      <c r="KY502" s="25"/>
      <c r="KZ502" s="25"/>
      <c r="LA502" s="25"/>
      <c r="LB502" s="25"/>
      <c r="LC502" s="25"/>
      <c r="LD502" s="25"/>
      <c r="LE502" s="25"/>
      <c r="LF502" s="25"/>
      <c r="LG502" s="25"/>
      <c r="LH502" s="25"/>
      <c r="LI502" s="25"/>
      <c r="LJ502" s="25"/>
      <c r="LK502" s="25"/>
      <c r="LL502" s="25"/>
      <c r="LM502" s="25"/>
      <c r="LN502" s="25"/>
      <c r="LO502" s="25"/>
      <c r="LP502" s="25"/>
      <c r="LQ502" s="25"/>
      <c r="LR502" s="25"/>
      <c r="LS502" s="25"/>
      <c r="LT502" s="25"/>
      <c r="LU502" s="25"/>
      <c r="LV502" s="25"/>
      <c r="LW502" s="25"/>
      <c r="LX502" s="25"/>
      <c r="LY502" s="25"/>
      <c r="LZ502" s="25"/>
      <c r="MA502" s="25"/>
      <c r="MB502" s="25"/>
      <c r="MC502" s="25"/>
      <c r="MD502" s="25"/>
      <c r="ME502" s="25"/>
      <c r="MF502" s="25"/>
      <c r="MG502" s="25"/>
      <c r="MH502" s="25"/>
      <c r="MI502" s="25"/>
      <c r="MJ502" s="25"/>
      <c r="MK502" s="25"/>
      <c r="ML502" s="25"/>
      <c r="MM502" s="25"/>
      <c r="MN502" s="25"/>
      <c r="MO502" s="25"/>
      <c r="MP502" s="25"/>
      <c r="MQ502" s="25"/>
      <c r="MR502" s="25"/>
      <c r="MS502" s="25"/>
      <c r="MT502" s="25"/>
      <c r="MU502" s="25"/>
      <c r="MV502" s="25"/>
      <c r="MW502" s="25"/>
      <c r="MX502" s="25"/>
      <c r="MY502" s="25"/>
      <c r="MZ502" s="25"/>
      <c r="NA502" s="25"/>
      <c r="NB502" s="25"/>
      <c r="NC502" s="25"/>
      <c r="ND502" s="25"/>
      <c r="NE502" s="25"/>
      <c r="NF502" s="25"/>
      <c r="NG502" s="25"/>
      <c r="NH502" s="25"/>
      <c r="NI502" s="25"/>
      <c r="NJ502" s="25"/>
      <c r="NK502" s="25"/>
      <c r="NL502" s="25"/>
      <c r="NM502" s="25"/>
      <c r="NN502" s="25"/>
      <c r="NO502" s="25"/>
      <c r="NP502" s="25"/>
      <c r="NQ502" s="25"/>
      <c r="NR502" s="25"/>
      <c r="NS502" s="25"/>
      <c r="NT502" s="25"/>
      <c r="NU502" s="25"/>
      <c r="NV502" s="25"/>
      <c r="NW502" s="25"/>
      <c r="NX502" s="25"/>
      <c r="NY502" s="25"/>
      <c r="NZ502" s="25"/>
      <c r="OA502" s="25"/>
      <c r="OB502" s="25"/>
      <c r="OC502" s="25"/>
      <c r="OD502" s="25"/>
      <c r="OE502" s="25"/>
      <c r="OF502" s="25"/>
      <c r="OG502" s="25"/>
      <c r="OH502" s="25"/>
      <c r="OI502" s="25"/>
      <c r="OJ502" s="25"/>
      <c r="OK502" s="25"/>
      <c r="OL502" s="25"/>
      <c r="OM502" s="25"/>
      <c r="ON502" s="25"/>
      <c r="OO502" s="25"/>
      <c r="OP502" s="25"/>
      <c r="OQ502" s="25"/>
      <c r="OR502" s="25"/>
      <c r="OS502" s="25"/>
      <c r="OT502" s="25"/>
      <c r="OU502" s="25"/>
      <c r="OV502" s="25"/>
      <c r="OW502" s="25"/>
      <c r="OX502" s="25"/>
      <c r="OY502" s="25"/>
      <c r="OZ502" s="25"/>
      <c r="PA502" s="25"/>
      <c r="PB502" s="25"/>
      <c r="PC502" s="25"/>
      <c r="PD502" s="25"/>
      <c r="PE502" s="25"/>
      <c r="PF502" s="25"/>
      <c r="PG502" s="25"/>
      <c r="PH502" s="25"/>
      <c r="PI502" s="25"/>
      <c r="PJ502" s="25"/>
      <c r="PK502" s="25"/>
      <c r="PL502" s="25"/>
      <c r="PM502" s="25"/>
      <c r="PN502" s="25"/>
      <c r="PO502" s="25"/>
      <c r="PP502" s="25"/>
      <c r="PQ502" s="25"/>
      <c r="PR502" s="25"/>
      <c r="PS502" s="25"/>
      <c r="PT502" s="25"/>
      <c r="PU502" s="25"/>
      <c r="PV502" s="25"/>
      <c r="PW502" s="25"/>
      <c r="PX502" s="25"/>
      <c r="PY502" s="25"/>
      <c r="PZ502" s="25"/>
      <c r="QA502" s="25"/>
      <c r="QB502" s="25"/>
      <c r="QC502" s="25"/>
      <c r="QD502" s="25"/>
      <c r="QE502" s="25"/>
      <c r="QF502" s="25"/>
      <c r="QG502" s="25"/>
      <c r="QH502" s="25"/>
      <c r="QI502" s="25"/>
      <c r="QJ502" s="25"/>
      <c r="QK502" s="25"/>
      <c r="QL502" s="25"/>
      <c r="QM502" s="25"/>
      <c r="QN502" s="25"/>
      <c r="QO502" s="25"/>
      <c r="QP502" s="25"/>
      <c r="QQ502" s="25"/>
      <c r="QR502" s="25"/>
      <c r="QS502" s="25"/>
      <c r="QT502" s="25"/>
      <c r="QU502" s="25"/>
      <c r="QV502" s="25"/>
      <c r="QW502" s="25"/>
      <c r="QX502" s="25"/>
      <c r="QY502" s="25"/>
      <c r="QZ502" s="25"/>
      <c r="RA502" s="25"/>
      <c r="RB502" s="25"/>
      <c r="RC502" s="25"/>
      <c r="RD502" s="25"/>
      <c r="RE502" s="25"/>
      <c r="RF502" s="25"/>
      <c r="RG502" s="25"/>
      <c r="RH502" s="25"/>
      <c r="RI502" s="25"/>
      <c r="RJ502" s="25"/>
      <c r="RK502" s="25"/>
      <c r="RL502" s="25"/>
      <c r="RM502" s="25"/>
      <c r="RN502" s="25"/>
      <c r="RO502" s="25"/>
      <c r="RP502" s="25"/>
      <c r="RQ502" s="25"/>
      <c r="RR502" s="25"/>
      <c r="RS502" s="25"/>
      <c r="RT502" s="25"/>
      <c r="RU502" s="25"/>
      <c r="RV502" s="25"/>
      <c r="RW502" s="25"/>
      <c r="RX502" s="25"/>
      <c r="RY502" s="25"/>
      <c r="RZ502" s="25"/>
      <c r="SA502" s="25"/>
      <c r="SB502" s="25"/>
      <c r="SC502" s="25"/>
      <c r="SD502" s="25"/>
      <c r="SE502" s="25"/>
      <c r="SF502" s="25"/>
      <c r="SG502" s="25"/>
      <c r="SH502" s="25"/>
      <c r="SI502" s="25"/>
      <c r="SJ502" s="25"/>
      <c r="SK502" s="25"/>
      <c r="SL502" s="25"/>
      <c r="SM502" s="25"/>
      <c r="SN502" s="25"/>
      <c r="SO502" s="25"/>
      <c r="SP502" s="25"/>
      <c r="SQ502" s="25"/>
      <c r="SR502" s="25"/>
      <c r="SS502" s="25"/>
      <c r="ST502" s="25"/>
      <c r="SU502" s="25"/>
      <c r="SV502" s="25"/>
      <c r="SW502" s="25"/>
      <c r="SX502" s="25"/>
      <c r="SY502" s="25"/>
      <c r="SZ502" s="25"/>
      <c r="TA502" s="25"/>
      <c r="TB502" s="25"/>
      <c r="TC502" s="25"/>
      <c r="TD502" s="25"/>
      <c r="TE502" s="25"/>
      <c r="TF502" s="25"/>
      <c r="TG502" s="25"/>
      <c r="TH502" s="25"/>
      <c r="TI502" s="25"/>
      <c r="TJ502" s="25"/>
      <c r="TK502" s="25"/>
      <c r="TL502" s="25"/>
      <c r="TM502" s="25"/>
      <c r="TN502" s="25"/>
      <c r="TO502" s="25"/>
      <c r="TP502" s="25"/>
      <c r="TQ502" s="25"/>
      <c r="TR502" s="25"/>
      <c r="TS502" s="25"/>
      <c r="TT502" s="25"/>
      <c r="TU502" s="25"/>
      <c r="TV502" s="25"/>
      <c r="TW502" s="25"/>
      <c r="TX502" s="25"/>
      <c r="TY502" s="25"/>
      <c r="TZ502" s="25"/>
      <c r="UA502" s="25"/>
      <c r="UB502" s="25"/>
      <c r="UC502" s="25"/>
      <c r="UD502" s="25"/>
      <c r="UE502" s="25"/>
      <c r="UF502" s="25"/>
      <c r="UG502" s="25"/>
      <c r="UH502" s="25"/>
      <c r="UI502" s="25"/>
      <c r="UJ502" s="25"/>
      <c r="UK502" s="25"/>
      <c r="UL502" s="25"/>
      <c r="UM502" s="25"/>
      <c r="UN502" s="25"/>
      <c r="UO502" s="25"/>
      <c r="UP502" s="25"/>
      <c r="UQ502" s="25"/>
      <c r="UR502" s="25"/>
      <c r="US502" s="25"/>
      <c r="UT502" s="25"/>
      <c r="UU502" s="25"/>
    </row>
    <row r="503" spans="1:567" s="26" customFormat="1" x14ac:dyDescent="0.25">
      <c r="A503" s="20">
        <v>5000</v>
      </c>
      <c r="B503" s="21" t="s">
        <v>93</v>
      </c>
      <c r="C503" s="20"/>
      <c r="D503" s="21" t="s">
        <v>94</v>
      </c>
      <c r="E503" s="20" t="s">
        <v>2865</v>
      </c>
      <c r="F503" s="21">
        <v>5000</v>
      </c>
      <c r="G503" s="21" t="s">
        <v>2866</v>
      </c>
      <c r="H503" s="20" t="s">
        <v>21</v>
      </c>
      <c r="I503" s="20">
        <v>8</v>
      </c>
      <c r="J503" s="20">
        <v>735296</v>
      </c>
      <c r="K503" s="20">
        <v>202069</v>
      </c>
      <c r="L503" s="45" t="s">
        <v>2867</v>
      </c>
      <c r="M503" s="45" t="s">
        <v>2868</v>
      </c>
      <c r="N503" s="20">
        <v>5001</v>
      </c>
      <c r="O503" s="20" t="s">
        <v>1608</v>
      </c>
      <c r="P503" s="20" t="s">
        <v>1609</v>
      </c>
      <c r="Q503" s="20" t="s">
        <v>464</v>
      </c>
      <c r="R503" s="20" t="s">
        <v>2869</v>
      </c>
      <c r="S503" s="25"/>
      <c r="T503" s="25"/>
      <c r="U503" s="25"/>
      <c r="V503" s="25"/>
      <c r="W503" s="25"/>
      <c r="X503" s="25"/>
      <c r="Y503" s="25"/>
      <c r="Z503" s="25"/>
      <c r="AA503" s="25"/>
      <c r="AB503" s="25"/>
      <c r="AC503" s="25"/>
      <c r="AD503" s="25"/>
      <c r="AE503" s="25"/>
      <c r="AF503" s="25"/>
      <c r="AG503" s="25"/>
      <c r="AH503" s="25"/>
      <c r="AI503" s="25"/>
      <c r="AJ503" s="25"/>
      <c r="AK503" s="25"/>
      <c r="AL503" s="25"/>
      <c r="AM503" s="25"/>
      <c r="AN503" s="25"/>
      <c r="AO503" s="25"/>
      <c r="AP503" s="25"/>
      <c r="AQ503" s="25"/>
      <c r="AR503" s="25"/>
      <c r="AS503" s="25"/>
      <c r="AT503" s="25"/>
      <c r="AU503" s="25"/>
      <c r="AV503" s="25"/>
      <c r="AW503" s="25"/>
      <c r="AX503" s="25"/>
      <c r="AY503" s="25"/>
      <c r="AZ503" s="25"/>
      <c r="BA503" s="25"/>
      <c r="BB503" s="25"/>
      <c r="BC503" s="25"/>
      <c r="BD503" s="25"/>
      <c r="BE503" s="25"/>
      <c r="BF503" s="25"/>
      <c r="BG503" s="25"/>
      <c r="BH503" s="25"/>
      <c r="BI503" s="25"/>
      <c r="BJ503" s="25"/>
      <c r="BK503" s="25"/>
      <c r="BL503" s="25"/>
      <c r="BM503" s="25"/>
      <c r="BN503" s="25"/>
      <c r="BO503" s="25"/>
      <c r="BP503" s="25"/>
      <c r="BQ503" s="25"/>
      <c r="BR503" s="25"/>
      <c r="BS503" s="25"/>
      <c r="BT503" s="25"/>
      <c r="BU503" s="25"/>
      <c r="BV503" s="25"/>
      <c r="BW503" s="25"/>
      <c r="BX503" s="25"/>
      <c r="BY503" s="25"/>
      <c r="BZ503" s="25"/>
      <c r="CA503" s="25"/>
      <c r="CB503" s="25"/>
      <c r="CC503" s="25"/>
      <c r="CD503" s="25"/>
      <c r="CE503" s="25"/>
      <c r="CF503" s="25"/>
      <c r="CG503" s="25"/>
      <c r="CH503" s="25"/>
      <c r="CI503" s="25"/>
      <c r="CJ503" s="25"/>
      <c r="CK503" s="25"/>
      <c r="CL503" s="25"/>
      <c r="CM503" s="25"/>
      <c r="CN503" s="25"/>
      <c r="CO503" s="25"/>
      <c r="CP503" s="25"/>
      <c r="CQ503" s="25"/>
      <c r="CR503" s="25"/>
      <c r="CS503" s="25"/>
      <c r="CT503" s="25"/>
      <c r="CU503" s="25"/>
      <c r="CV503" s="25"/>
      <c r="CW503" s="25"/>
      <c r="CX503" s="25"/>
      <c r="CY503" s="25"/>
      <c r="CZ503" s="25"/>
      <c r="DA503" s="25"/>
      <c r="DB503" s="25"/>
      <c r="DC503" s="25"/>
      <c r="DD503" s="25"/>
      <c r="DE503" s="25"/>
      <c r="DF503" s="25"/>
      <c r="DG503" s="25"/>
      <c r="DH503" s="25"/>
      <c r="DI503" s="25"/>
      <c r="DJ503" s="25"/>
      <c r="DK503" s="25"/>
      <c r="DL503" s="25"/>
      <c r="DM503" s="25"/>
      <c r="DN503" s="25"/>
      <c r="DO503" s="25"/>
      <c r="DP503" s="25"/>
      <c r="DQ503" s="25"/>
      <c r="DR503" s="25"/>
      <c r="DS503" s="25"/>
      <c r="DT503" s="25"/>
      <c r="DU503" s="25"/>
      <c r="DV503" s="25"/>
      <c r="DW503" s="25"/>
      <c r="DX503" s="25"/>
      <c r="DY503" s="25"/>
      <c r="DZ503" s="25"/>
      <c r="EA503" s="25"/>
      <c r="EB503" s="25"/>
      <c r="EC503" s="25"/>
      <c r="ED503" s="25"/>
      <c r="EE503" s="25"/>
      <c r="EF503" s="25"/>
      <c r="EG503" s="25"/>
      <c r="EH503" s="25"/>
      <c r="EI503" s="25"/>
      <c r="EJ503" s="25"/>
      <c r="EK503" s="25"/>
      <c r="EL503" s="25"/>
      <c r="EM503" s="25"/>
      <c r="EN503" s="25"/>
      <c r="EO503" s="25"/>
      <c r="EP503" s="25"/>
      <c r="EQ503" s="25"/>
      <c r="ER503" s="25"/>
      <c r="ES503" s="25"/>
      <c r="ET503" s="25"/>
      <c r="EU503" s="25"/>
      <c r="EV503" s="25"/>
      <c r="EW503" s="25"/>
      <c r="EX503" s="25"/>
      <c r="EY503" s="25"/>
      <c r="EZ503" s="25"/>
      <c r="FA503" s="25"/>
      <c r="FB503" s="25"/>
      <c r="FC503" s="25"/>
      <c r="FD503" s="25"/>
      <c r="FE503" s="25"/>
      <c r="FF503" s="25"/>
      <c r="FG503" s="25"/>
      <c r="FH503" s="25"/>
      <c r="FI503" s="25"/>
      <c r="FJ503" s="25"/>
      <c r="FK503" s="25"/>
      <c r="FL503" s="25"/>
      <c r="FM503" s="25"/>
      <c r="FN503" s="25"/>
      <c r="FO503" s="25"/>
      <c r="FP503" s="25"/>
      <c r="FQ503" s="25"/>
      <c r="FR503" s="25"/>
      <c r="FS503" s="25"/>
      <c r="FT503" s="25"/>
      <c r="FU503" s="25"/>
      <c r="FV503" s="25"/>
      <c r="FW503" s="25"/>
      <c r="FX503" s="25"/>
      <c r="FY503" s="25"/>
      <c r="FZ503" s="25"/>
      <c r="GA503" s="25"/>
      <c r="GB503" s="25"/>
      <c r="GC503" s="25"/>
      <c r="GD503" s="25"/>
      <c r="GE503" s="25"/>
      <c r="GF503" s="25"/>
      <c r="GG503" s="25"/>
      <c r="GH503" s="25"/>
      <c r="GI503" s="25"/>
      <c r="GJ503" s="25"/>
      <c r="GK503" s="25"/>
      <c r="GL503" s="25"/>
      <c r="GM503" s="25"/>
      <c r="GN503" s="25"/>
      <c r="GO503" s="25"/>
      <c r="GP503" s="25"/>
      <c r="GQ503" s="25"/>
      <c r="GR503" s="25"/>
      <c r="GS503" s="25"/>
      <c r="GT503" s="25"/>
      <c r="GU503" s="25"/>
      <c r="GV503" s="25"/>
      <c r="GW503" s="25"/>
      <c r="GX503" s="25"/>
      <c r="GY503" s="25"/>
      <c r="GZ503" s="25"/>
      <c r="HA503" s="25"/>
      <c r="HB503" s="25"/>
      <c r="HC503" s="25"/>
      <c r="HD503" s="25"/>
      <c r="HE503" s="25"/>
      <c r="HF503" s="25"/>
      <c r="HG503" s="25"/>
      <c r="HH503" s="25"/>
      <c r="HI503" s="25"/>
      <c r="HJ503" s="25"/>
      <c r="HK503" s="25"/>
      <c r="HL503" s="25"/>
      <c r="HM503" s="25"/>
      <c r="HN503" s="25"/>
      <c r="HO503" s="25"/>
      <c r="HP503" s="25"/>
      <c r="HQ503" s="25"/>
      <c r="HR503" s="25"/>
      <c r="HS503" s="25"/>
      <c r="HT503" s="25"/>
      <c r="HU503" s="25"/>
      <c r="HV503" s="25"/>
      <c r="HW503" s="25"/>
      <c r="HX503" s="25"/>
      <c r="HY503" s="25"/>
      <c r="HZ503" s="25"/>
      <c r="IA503" s="25"/>
      <c r="IB503" s="25"/>
      <c r="IC503" s="25"/>
      <c r="ID503" s="25"/>
      <c r="IE503" s="25"/>
      <c r="IF503" s="25"/>
      <c r="IG503" s="25"/>
      <c r="IH503" s="25"/>
      <c r="II503" s="25"/>
      <c r="IJ503" s="25"/>
      <c r="IK503" s="25"/>
      <c r="IL503" s="25"/>
      <c r="IM503" s="25"/>
      <c r="IN503" s="25"/>
      <c r="IO503" s="25"/>
      <c r="IP503" s="25"/>
      <c r="IQ503" s="25"/>
      <c r="IR503" s="25"/>
      <c r="IS503" s="25"/>
      <c r="IT503" s="25"/>
      <c r="IU503" s="25"/>
      <c r="IV503" s="25"/>
      <c r="IW503" s="25"/>
      <c r="IX503" s="25"/>
      <c r="IY503" s="25"/>
      <c r="IZ503" s="25"/>
      <c r="JA503" s="25"/>
      <c r="JB503" s="25"/>
      <c r="JC503" s="25"/>
      <c r="JD503" s="25"/>
      <c r="JE503" s="25"/>
      <c r="JF503" s="25"/>
      <c r="JG503" s="25"/>
      <c r="JH503" s="25"/>
      <c r="JI503" s="25"/>
      <c r="JJ503" s="25"/>
      <c r="JK503" s="25"/>
      <c r="JL503" s="25"/>
      <c r="JM503" s="25"/>
      <c r="JN503" s="25"/>
      <c r="JO503" s="25"/>
      <c r="JP503" s="25"/>
      <c r="JQ503" s="25"/>
      <c r="JR503" s="25"/>
      <c r="JS503" s="25"/>
      <c r="JT503" s="25"/>
      <c r="JU503" s="25"/>
      <c r="JV503" s="25"/>
      <c r="JW503" s="25"/>
      <c r="JX503" s="25"/>
      <c r="JY503" s="25"/>
      <c r="JZ503" s="25"/>
      <c r="KA503" s="25"/>
      <c r="KB503" s="25"/>
      <c r="KC503" s="25"/>
      <c r="KD503" s="25"/>
      <c r="KE503" s="25"/>
      <c r="KF503" s="25"/>
      <c r="KG503" s="25"/>
      <c r="KH503" s="25"/>
      <c r="KI503" s="25"/>
      <c r="KJ503" s="25"/>
      <c r="KK503" s="25"/>
      <c r="KL503" s="25"/>
      <c r="KM503" s="25"/>
      <c r="KN503" s="25"/>
      <c r="KO503" s="25"/>
      <c r="KP503" s="25"/>
      <c r="KQ503" s="25"/>
      <c r="KR503" s="25"/>
      <c r="KS503" s="25"/>
      <c r="KT503" s="25"/>
      <c r="KU503" s="25"/>
      <c r="KV503" s="25"/>
      <c r="KW503" s="25"/>
      <c r="KX503" s="25"/>
      <c r="KY503" s="25"/>
      <c r="KZ503" s="25"/>
      <c r="LA503" s="25"/>
      <c r="LB503" s="25"/>
      <c r="LC503" s="25"/>
      <c r="LD503" s="25"/>
      <c r="LE503" s="25"/>
      <c r="LF503" s="25"/>
      <c r="LG503" s="25"/>
      <c r="LH503" s="25"/>
      <c r="LI503" s="25"/>
      <c r="LJ503" s="25"/>
      <c r="LK503" s="25"/>
      <c r="LL503" s="25"/>
      <c r="LM503" s="25"/>
      <c r="LN503" s="25"/>
      <c r="LO503" s="25"/>
      <c r="LP503" s="25"/>
      <c r="LQ503" s="25"/>
      <c r="LR503" s="25"/>
      <c r="LS503" s="25"/>
      <c r="LT503" s="25"/>
      <c r="LU503" s="25"/>
      <c r="LV503" s="25"/>
      <c r="LW503" s="25"/>
      <c r="LX503" s="25"/>
      <c r="LY503" s="25"/>
      <c r="LZ503" s="25"/>
      <c r="MA503" s="25"/>
      <c r="MB503" s="25"/>
      <c r="MC503" s="25"/>
      <c r="MD503" s="25"/>
      <c r="ME503" s="25"/>
      <c r="MF503" s="25"/>
      <c r="MG503" s="25"/>
      <c r="MH503" s="25"/>
      <c r="MI503" s="25"/>
      <c r="MJ503" s="25"/>
      <c r="MK503" s="25"/>
      <c r="ML503" s="25"/>
      <c r="MM503" s="25"/>
      <c r="MN503" s="25"/>
      <c r="MO503" s="25"/>
      <c r="MP503" s="25"/>
      <c r="MQ503" s="25"/>
      <c r="MR503" s="25"/>
      <c r="MS503" s="25"/>
      <c r="MT503" s="25"/>
      <c r="MU503" s="25"/>
      <c r="MV503" s="25"/>
      <c r="MW503" s="25"/>
      <c r="MX503" s="25"/>
      <c r="MY503" s="25"/>
      <c r="MZ503" s="25"/>
      <c r="NA503" s="25"/>
      <c r="NB503" s="25"/>
      <c r="NC503" s="25"/>
      <c r="ND503" s="25"/>
      <c r="NE503" s="25"/>
      <c r="NF503" s="25"/>
      <c r="NG503" s="25"/>
      <c r="NH503" s="25"/>
      <c r="NI503" s="25"/>
      <c r="NJ503" s="25"/>
      <c r="NK503" s="25"/>
      <c r="NL503" s="25"/>
      <c r="NM503" s="25"/>
      <c r="NN503" s="25"/>
      <c r="NO503" s="25"/>
      <c r="NP503" s="25"/>
      <c r="NQ503" s="25"/>
      <c r="NR503" s="25"/>
      <c r="NS503" s="25"/>
      <c r="NT503" s="25"/>
      <c r="NU503" s="25"/>
      <c r="NV503" s="25"/>
      <c r="NW503" s="25"/>
      <c r="NX503" s="25"/>
      <c r="NY503" s="25"/>
      <c r="NZ503" s="25"/>
      <c r="OA503" s="25"/>
      <c r="OB503" s="25"/>
      <c r="OC503" s="25"/>
      <c r="OD503" s="25"/>
      <c r="OE503" s="25"/>
      <c r="OF503" s="25"/>
      <c r="OG503" s="25"/>
      <c r="OH503" s="25"/>
      <c r="OI503" s="25"/>
      <c r="OJ503" s="25"/>
      <c r="OK503" s="25"/>
      <c r="OL503" s="25"/>
      <c r="OM503" s="25"/>
      <c r="ON503" s="25"/>
      <c r="OO503" s="25"/>
      <c r="OP503" s="25"/>
      <c r="OQ503" s="25"/>
      <c r="OR503" s="25"/>
      <c r="OS503" s="25"/>
      <c r="OT503" s="25"/>
      <c r="OU503" s="25"/>
      <c r="OV503" s="25"/>
      <c r="OW503" s="25"/>
      <c r="OX503" s="25"/>
      <c r="OY503" s="25"/>
      <c r="OZ503" s="25"/>
      <c r="PA503" s="25"/>
      <c r="PB503" s="25"/>
      <c r="PC503" s="25"/>
      <c r="PD503" s="25"/>
      <c r="PE503" s="25"/>
      <c r="PF503" s="25"/>
      <c r="PG503" s="25"/>
      <c r="PH503" s="25"/>
      <c r="PI503" s="25"/>
      <c r="PJ503" s="25"/>
      <c r="PK503" s="25"/>
      <c r="PL503" s="25"/>
      <c r="PM503" s="25"/>
      <c r="PN503" s="25"/>
      <c r="PO503" s="25"/>
      <c r="PP503" s="25"/>
      <c r="PQ503" s="25"/>
      <c r="PR503" s="25"/>
      <c r="PS503" s="25"/>
      <c r="PT503" s="25"/>
      <c r="PU503" s="25"/>
      <c r="PV503" s="25"/>
      <c r="PW503" s="25"/>
      <c r="PX503" s="25"/>
      <c r="PY503" s="25"/>
      <c r="PZ503" s="25"/>
      <c r="QA503" s="25"/>
      <c r="QB503" s="25"/>
      <c r="QC503" s="25"/>
      <c r="QD503" s="25"/>
      <c r="QE503" s="25"/>
      <c r="QF503" s="25"/>
      <c r="QG503" s="25"/>
      <c r="QH503" s="25"/>
      <c r="QI503" s="25"/>
      <c r="QJ503" s="25"/>
      <c r="QK503" s="25"/>
      <c r="QL503" s="25"/>
      <c r="QM503" s="25"/>
      <c r="QN503" s="25"/>
      <c r="QO503" s="25"/>
      <c r="QP503" s="25"/>
      <c r="QQ503" s="25"/>
      <c r="QR503" s="25"/>
      <c r="QS503" s="25"/>
      <c r="QT503" s="25"/>
      <c r="QU503" s="25"/>
      <c r="QV503" s="25"/>
      <c r="QW503" s="25"/>
      <c r="QX503" s="25"/>
      <c r="QY503" s="25"/>
      <c r="QZ503" s="25"/>
      <c r="RA503" s="25"/>
      <c r="RB503" s="25"/>
      <c r="RC503" s="25"/>
      <c r="RD503" s="25"/>
      <c r="RE503" s="25"/>
      <c r="RF503" s="25"/>
      <c r="RG503" s="25"/>
      <c r="RH503" s="25"/>
      <c r="RI503" s="25"/>
      <c r="RJ503" s="25"/>
      <c r="RK503" s="25"/>
      <c r="RL503" s="25"/>
      <c r="RM503" s="25"/>
      <c r="RN503" s="25"/>
      <c r="RO503" s="25"/>
      <c r="RP503" s="25"/>
      <c r="RQ503" s="25"/>
      <c r="RR503" s="25"/>
      <c r="RS503" s="25"/>
      <c r="RT503" s="25"/>
      <c r="RU503" s="25"/>
      <c r="RV503" s="25"/>
      <c r="RW503" s="25"/>
      <c r="RX503" s="25"/>
      <c r="RY503" s="25"/>
      <c r="RZ503" s="25"/>
      <c r="SA503" s="25"/>
      <c r="SB503" s="25"/>
      <c r="SC503" s="25"/>
      <c r="SD503" s="25"/>
      <c r="SE503" s="25"/>
      <c r="SF503" s="25"/>
      <c r="SG503" s="25"/>
      <c r="SH503" s="25"/>
      <c r="SI503" s="25"/>
      <c r="SJ503" s="25"/>
      <c r="SK503" s="25"/>
      <c r="SL503" s="25"/>
      <c r="SM503" s="25"/>
      <c r="SN503" s="25"/>
      <c r="SO503" s="25"/>
      <c r="SP503" s="25"/>
      <c r="SQ503" s="25"/>
      <c r="SR503" s="25"/>
      <c r="SS503" s="25"/>
      <c r="ST503" s="25"/>
      <c r="SU503" s="25"/>
      <c r="SV503" s="25"/>
      <c r="SW503" s="25"/>
      <c r="SX503" s="25"/>
      <c r="SY503" s="25"/>
      <c r="SZ503" s="25"/>
      <c r="TA503" s="25"/>
      <c r="TB503" s="25"/>
      <c r="TC503" s="25"/>
      <c r="TD503" s="25"/>
      <c r="TE503" s="25"/>
      <c r="TF503" s="25"/>
      <c r="TG503" s="25"/>
      <c r="TH503" s="25"/>
      <c r="TI503" s="25"/>
      <c r="TJ503" s="25"/>
      <c r="TK503" s="25"/>
      <c r="TL503" s="25"/>
      <c r="TM503" s="25"/>
      <c r="TN503" s="25"/>
      <c r="TO503" s="25"/>
      <c r="TP503" s="25"/>
      <c r="TQ503" s="25"/>
      <c r="TR503" s="25"/>
      <c r="TS503" s="25"/>
      <c r="TT503" s="25"/>
      <c r="TU503" s="25"/>
      <c r="TV503" s="25"/>
      <c r="TW503" s="25"/>
      <c r="TX503" s="25"/>
      <c r="TY503" s="25"/>
      <c r="TZ503" s="25"/>
      <c r="UA503" s="25"/>
      <c r="UB503" s="25"/>
      <c r="UC503" s="25"/>
      <c r="UD503" s="25"/>
      <c r="UE503" s="25"/>
      <c r="UF503" s="25"/>
      <c r="UG503" s="25"/>
      <c r="UH503" s="25"/>
      <c r="UI503" s="25"/>
      <c r="UJ503" s="25"/>
      <c r="UK503" s="25"/>
      <c r="UL503" s="25"/>
      <c r="UM503" s="25"/>
      <c r="UN503" s="25"/>
      <c r="UO503" s="25"/>
      <c r="UP503" s="25"/>
      <c r="UQ503" s="25"/>
      <c r="UR503" s="25"/>
      <c r="US503" s="25"/>
      <c r="UT503" s="25"/>
      <c r="UU503" s="25"/>
    </row>
    <row r="504" spans="1:567" s="40" customFormat="1" x14ac:dyDescent="0.25">
      <c r="A504" s="20">
        <v>3535</v>
      </c>
      <c r="B504" s="20" t="s">
        <v>500</v>
      </c>
      <c r="C504" s="20"/>
      <c r="D504" s="20" t="s">
        <v>117</v>
      </c>
      <c r="E504" s="20" t="s">
        <v>2894</v>
      </c>
      <c r="F504" s="20">
        <v>3535</v>
      </c>
      <c r="G504" s="20" t="s">
        <v>2893</v>
      </c>
      <c r="H504" s="20" t="s">
        <v>41</v>
      </c>
      <c r="I504" s="20" t="s">
        <v>2892</v>
      </c>
      <c r="J504" s="20">
        <v>772178</v>
      </c>
      <c r="K504" s="20">
        <v>307950</v>
      </c>
      <c r="L504" s="44" t="s">
        <v>2891</v>
      </c>
      <c r="M504" s="45" t="s">
        <v>2890</v>
      </c>
      <c r="N504" s="20">
        <v>3550</v>
      </c>
      <c r="O504" s="20" t="s">
        <v>591</v>
      </c>
      <c r="P504" s="20" t="s">
        <v>1386</v>
      </c>
      <c r="Q504" s="20" t="s">
        <v>475</v>
      </c>
      <c r="R504" s="20" t="s">
        <v>2905</v>
      </c>
    </row>
    <row r="505" spans="1:567" x14ac:dyDescent="0.25">
      <c r="A505" s="20">
        <v>2151</v>
      </c>
      <c r="B505" s="20" t="s">
        <v>2828</v>
      </c>
      <c r="C505" s="20"/>
      <c r="D505" s="20" t="s">
        <v>19</v>
      </c>
      <c r="E505" s="20" t="s">
        <v>2889</v>
      </c>
      <c r="F505" s="20">
        <v>2151</v>
      </c>
      <c r="G505" s="20" t="s">
        <v>2888</v>
      </c>
      <c r="H505" s="20" t="s">
        <v>21</v>
      </c>
      <c r="I505" s="20">
        <v>40</v>
      </c>
      <c r="J505" s="20">
        <v>659958</v>
      </c>
      <c r="K505" s="20">
        <v>253834</v>
      </c>
      <c r="L505" s="44" t="s">
        <v>2887</v>
      </c>
      <c r="M505" s="45" t="s">
        <v>2886</v>
      </c>
      <c r="N505" s="20" t="s">
        <v>1076</v>
      </c>
      <c r="O505" s="20" t="s">
        <v>1077</v>
      </c>
      <c r="P505" s="20" t="s">
        <v>1078</v>
      </c>
      <c r="Q505" s="20" t="s">
        <v>1079</v>
      </c>
      <c r="R505" s="20" t="s">
        <v>2906</v>
      </c>
    </row>
    <row r="506" spans="1:567" ht="15" customHeight="1" x14ac:dyDescent="0.25">
      <c r="A506" s="20">
        <v>2700</v>
      </c>
      <c r="B506" s="21" t="s">
        <v>1040</v>
      </c>
      <c r="C506" s="20"/>
      <c r="D506" s="21" t="s">
        <v>19</v>
      </c>
      <c r="E506" s="20" t="s">
        <v>2908</v>
      </c>
      <c r="F506" s="21">
        <v>2700</v>
      </c>
      <c r="G506" s="21" t="s">
        <v>194</v>
      </c>
      <c r="H506" s="20" t="s">
        <v>31</v>
      </c>
      <c r="I506" s="20">
        <v>9</v>
      </c>
      <c r="J506" s="20">
        <v>706631</v>
      </c>
      <c r="K506" s="20">
        <v>203116</v>
      </c>
      <c r="L506" s="45" t="s">
        <v>2870</v>
      </c>
      <c r="M506" s="45" t="s">
        <v>2871</v>
      </c>
      <c r="N506" s="20" t="s">
        <v>1044</v>
      </c>
      <c r="O506" s="20" t="s">
        <v>1045</v>
      </c>
      <c r="P506" s="20" t="s">
        <v>1046</v>
      </c>
      <c r="Q506" s="20" t="s">
        <v>1047</v>
      </c>
      <c r="R506" s="20" t="s">
        <v>2872</v>
      </c>
    </row>
    <row r="507" spans="1:567" x14ac:dyDescent="0.25">
      <c r="A507" s="20">
        <v>2711</v>
      </c>
      <c r="B507" s="21" t="s">
        <v>3052</v>
      </c>
      <c r="C507" s="20"/>
      <c r="D507" s="21" t="s">
        <v>19</v>
      </c>
      <c r="E507" s="20" t="s">
        <v>3051</v>
      </c>
      <c r="F507" s="21">
        <v>2711</v>
      </c>
      <c r="G507" s="21" t="s">
        <v>87</v>
      </c>
      <c r="H507" s="20" t="s">
        <v>21</v>
      </c>
      <c r="I507" s="27" t="s">
        <v>3050</v>
      </c>
      <c r="J507" s="20">
        <v>702854</v>
      </c>
      <c r="K507" s="20">
        <v>222051</v>
      </c>
      <c r="L507" s="70" t="s">
        <v>3049</v>
      </c>
      <c r="M507" s="45" t="s">
        <v>3048</v>
      </c>
      <c r="N507" s="20">
        <v>2711</v>
      </c>
      <c r="O507" s="20" t="s">
        <v>3047</v>
      </c>
      <c r="P507" s="20" t="s">
        <v>3046</v>
      </c>
      <c r="Q507" s="20" t="s">
        <v>1185</v>
      </c>
      <c r="R507" s="20" t="s">
        <v>3045</v>
      </c>
    </row>
    <row r="508" spans="1:567" x14ac:dyDescent="0.25">
      <c r="A508" s="20">
        <v>4300</v>
      </c>
      <c r="B508" s="21" t="s">
        <v>2924</v>
      </c>
      <c r="C508" s="20"/>
      <c r="D508" s="21" t="s">
        <v>627</v>
      </c>
      <c r="E508" s="20" t="s">
        <v>2923</v>
      </c>
      <c r="F508" s="21">
        <v>4300</v>
      </c>
      <c r="G508" s="21" t="s">
        <v>761</v>
      </c>
      <c r="H508" s="20" t="s">
        <v>31</v>
      </c>
      <c r="I508" s="20">
        <v>27</v>
      </c>
      <c r="J508" s="20">
        <v>881037</v>
      </c>
      <c r="K508" s="20">
        <v>281274</v>
      </c>
      <c r="L508" s="45" t="s">
        <v>2922</v>
      </c>
      <c r="M508" s="45" t="s">
        <v>2921</v>
      </c>
      <c r="N508" s="20">
        <v>4301</v>
      </c>
      <c r="O508" s="20" t="s">
        <v>2920</v>
      </c>
      <c r="P508" s="20" t="s">
        <v>2919</v>
      </c>
      <c r="Q508" s="20" t="s">
        <v>2918</v>
      </c>
      <c r="R508" s="20" t="s">
        <v>2917</v>
      </c>
    </row>
    <row r="509" spans="1:567" x14ac:dyDescent="0.25">
      <c r="A509" s="20">
        <v>6000</v>
      </c>
      <c r="B509" s="21" t="s">
        <v>191</v>
      </c>
      <c r="C509" s="20"/>
      <c r="D509" s="21" t="s">
        <v>192</v>
      </c>
      <c r="E509" s="20" t="s">
        <v>2873</v>
      </c>
      <c r="F509" s="21">
        <v>6000</v>
      </c>
      <c r="G509" s="21" t="s">
        <v>2874</v>
      </c>
      <c r="H509" s="20" t="s">
        <v>41</v>
      </c>
      <c r="I509" s="20" t="s">
        <v>176</v>
      </c>
      <c r="J509" s="20">
        <v>699524</v>
      </c>
      <c r="K509" s="20">
        <v>171018</v>
      </c>
      <c r="L509" s="45" t="s">
        <v>2875</v>
      </c>
      <c r="M509" s="45" t="s">
        <v>2876</v>
      </c>
      <c r="N509" s="20">
        <v>6005</v>
      </c>
      <c r="O509" s="20" t="s">
        <v>198</v>
      </c>
      <c r="P509" s="20" t="s">
        <v>199</v>
      </c>
      <c r="Q509" s="20" t="s">
        <v>200</v>
      </c>
      <c r="R509" s="20" t="s">
        <v>2877</v>
      </c>
    </row>
    <row r="510" spans="1:567" x14ac:dyDescent="0.25">
      <c r="A510" s="20">
        <v>5630</v>
      </c>
      <c r="B510" s="21" t="s">
        <v>438</v>
      </c>
      <c r="C510" s="20"/>
      <c r="D510" s="21" t="s">
        <v>438</v>
      </c>
      <c r="E510" s="20" t="s">
        <v>2992</v>
      </c>
      <c r="F510" s="21">
        <v>5630</v>
      </c>
      <c r="G510" s="21" t="s">
        <v>2991</v>
      </c>
      <c r="H510" s="20" t="s">
        <v>41</v>
      </c>
      <c r="I510" s="20">
        <v>1</v>
      </c>
      <c r="J510" s="20">
        <v>809069</v>
      </c>
      <c r="K510" s="20">
        <v>160411</v>
      </c>
      <c r="L510" s="45" t="s">
        <v>2990</v>
      </c>
      <c r="M510" s="45" t="s">
        <v>2989</v>
      </c>
      <c r="N510" s="20">
        <v>5631</v>
      </c>
      <c r="O510" s="20" t="s">
        <v>2228</v>
      </c>
      <c r="P510" s="20" t="s">
        <v>2229</v>
      </c>
      <c r="Q510" s="20" t="s">
        <v>946</v>
      </c>
      <c r="R510" s="20" t="s">
        <v>2988</v>
      </c>
    </row>
    <row r="511" spans="1:567" x14ac:dyDescent="0.25">
      <c r="A511" s="20">
        <v>4030</v>
      </c>
      <c r="B511" s="21" t="s">
        <v>566</v>
      </c>
      <c r="C511" s="20"/>
      <c r="D511" s="21" t="s">
        <v>567</v>
      </c>
      <c r="E511" s="20" t="s">
        <v>2834</v>
      </c>
      <c r="F511" s="21">
        <v>4030</v>
      </c>
      <c r="G511" s="21" t="s">
        <v>2837</v>
      </c>
      <c r="H511" s="20" t="s">
        <v>41</v>
      </c>
      <c r="I511" s="20">
        <v>8</v>
      </c>
      <c r="J511" s="20">
        <v>845865</v>
      </c>
      <c r="K511" s="20">
        <v>245407</v>
      </c>
      <c r="L511" s="45" t="s">
        <v>2851</v>
      </c>
      <c r="M511" s="45" t="s">
        <v>2852</v>
      </c>
      <c r="N511" s="20">
        <v>4013</v>
      </c>
      <c r="O511" s="20" t="s">
        <v>2358</v>
      </c>
      <c r="P511" s="20" t="s">
        <v>2359</v>
      </c>
      <c r="Q511" s="20" t="s">
        <v>47</v>
      </c>
      <c r="R511" s="20" t="s">
        <v>2853</v>
      </c>
    </row>
    <row r="512" spans="1:567" x14ac:dyDescent="0.25">
      <c r="A512" s="20">
        <v>1836</v>
      </c>
      <c r="B512" s="21" t="s">
        <v>125</v>
      </c>
      <c r="C512" s="20">
        <v>3</v>
      </c>
      <c r="D512" s="21" t="s">
        <v>125</v>
      </c>
      <c r="E512" s="20" t="s">
        <v>3044</v>
      </c>
      <c r="F512" s="21">
        <v>1039</v>
      </c>
      <c r="G512" s="21" t="s">
        <v>532</v>
      </c>
      <c r="H512" s="20" t="s">
        <v>21</v>
      </c>
      <c r="I512" s="20">
        <v>25</v>
      </c>
      <c r="J512" s="20">
        <v>650060</v>
      </c>
      <c r="K512" s="20">
        <v>249091</v>
      </c>
      <c r="L512" s="70" t="s">
        <v>3043</v>
      </c>
      <c r="M512" s="45" t="s">
        <v>3042</v>
      </c>
      <c r="N512" s="20">
        <v>1310</v>
      </c>
      <c r="O512" s="20" t="s">
        <v>1690</v>
      </c>
      <c r="P512" s="20" t="s">
        <v>1691</v>
      </c>
      <c r="Q512" s="20" t="s">
        <v>47</v>
      </c>
      <c r="R512" s="20" t="s">
        <v>3041</v>
      </c>
    </row>
    <row r="513" spans="1:18" x14ac:dyDescent="0.25">
      <c r="A513" s="20">
        <v>2534</v>
      </c>
      <c r="B513" s="21" t="s">
        <v>3040</v>
      </c>
      <c r="C513" s="20"/>
      <c r="D513" s="21" t="s">
        <v>19</v>
      </c>
      <c r="E513" s="20" t="s">
        <v>3039</v>
      </c>
      <c r="F513" s="21">
        <v>2534</v>
      </c>
      <c r="G513" s="21" t="s">
        <v>2579</v>
      </c>
      <c r="H513" s="20" t="s">
        <v>21</v>
      </c>
      <c r="I513" s="27" t="s">
        <v>3038</v>
      </c>
      <c r="J513" s="20">
        <v>620959</v>
      </c>
      <c r="K513" s="20">
        <v>266169</v>
      </c>
      <c r="L513" s="70" t="s">
        <v>3037</v>
      </c>
      <c r="M513" s="45" t="s">
        <v>3036</v>
      </c>
      <c r="N513" s="20">
        <v>2534</v>
      </c>
      <c r="O513" s="20" t="s">
        <v>3032</v>
      </c>
      <c r="P513" s="20" t="s">
        <v>3035</v>
      </c>
      <c r="Q513" s="20" t="s">
        <v>3034</v>
      </c>
      <c r="R513" s="20" t="s">
        <v>3033</v>
      </c>
    </row>
    <row r="514" spans="1:18" x14ac:dyDescent="0.25">
      <c r="A514" s="20">
        <v>7090</v>
      </c>
      <c r="B514" s="21" t="s">
        <v>1280</v>
      </c>
      <c r="C514" s="20"/>
      <c r="D514" s="21" t="s">
        <v>492</v>
      </c>
      <c r="E514" s="20" t="s">
        <v>2996</v>
      </c>
      <c r="F514" s="21">
        <v>7090</v>
      </c>
      <c r="G514" s="21" t="s">
        <v>1231</v>
      </c>
      <c r="H514" s="20" t="s">
        <v>41</v>
      </c>
      <c r="I514" s="20">
        <v>56</v>
      </c>
      <c r="J514" s="20">
        <v>591317</v>
      </c>
      <c r="K514" s="20">
        <v>143592</v>
      </c>
      <c r="L514" s="45" t="s">
        <v>2995</v>
      </c>
      <c r="M514" s="45" t="s">
        <v>2994</v>
      </c>
      <c r="N514" s="20">
        <v>7090</v>
      </c>
      <c r="O514" s="20" t="s">
        <v>1217</v>
      </c>
      <c r="P514" s="20" t="s">
        <v>1218</v>
      </c>
      <c r="Q514" s="20" t="s">
        <v>1219</v>
      </c>
      <c r="R514" s="20" t="s">
        <v>2993</v>
      </c>
    </row>
    <row r="515" spans="1:18" x14ac:dyDescent="0.25">
      <c r="A515" s="20">
        <v>2440</v>
      </c>
      <c r="B515" s="20" t="s">
        <v>58</v>
      </c>
      <c r="C515" s="20"/>
      <c r="D515" s="20" t="s">
        <v>19</v>
      </c>
      <c r="E515" s="20" t="s">
        <v>3031</v>
      </c>
      <c r="F515" s="20">
        <v>2440</v>
      </c>
      <c r="G515" s="21" t="s">
        <v>3030</v>
      </c>
      <c r="H515" s="20" t="s">
        <v>41</v>
      </c>
      <c r="I515" s="20">
        <v>2</v>
      </c>
      <c r="J515" s="20">
        <v>638926</v>
      </c>
      <c r="K515" s="20">
        <v>219754</v>
      </c>
      <c r="L515" s="43" t="s">
        <v>3029</v>
      </c>
      <c r="M515" s="45" t="s">
        <v>3028</v>
      </c>
      <c r="N515" s="20">
        <v>2441</v>
      </c>
      <c r="O515" s="20" t="s">
        <v>63</v>
      </c>
      <c r="P515" s="20" t="s">
        <v>64</v>
      </c>
      <c r="Q515" s="20" t="s">
        <v>47</v>
      </c>
      <c r="R515" s="20" t="s">
        <v>3027</v>
      </c>
    </row>
    <row r="516" spans="1:18" x14ac:dyDescent="0.25">
      <c r="A516" s="20">
        <v>7500</v>
      </c>
      <c r="B516" s="21" t="s">
        <v>2731</v>
      </c>
      <c r="C516" s="20"/>
      <c r="D516" s="21" t="s">
        <v>448</v>
      </c>
      <c r="E516" s="20" t="s">
        <v>3026</v>
      </c>
      <c r="F516" s="21">
        <v>7500</v>
      </c>
      <c r="G516" s="21" t="s">
        <v>3025</v>
      </c>
      <c r="H516" s="20" t="s">
        <v>41</v>
      </c>
      <c r="I516" s="20">
        <v>21</v>
      </c>
      <c r="J516" s="20">
        <v>519929</v>
      </c>
      <c r="K516" s="20">
        <v>99862</v>
      </c>
      <c r="L516" s="70" t="s">
        <v>3024</v>
      </c>
      <c r="M516" s="45" t="s">
        <v>3023</v>
      </c>
      <c r="N516" s="20">
        <v>7501</v>
      </c>
      <c r="O516" s="20" t="s">
        <v>2735</v>
      </c>
      <c r="P516" s="20" t="s">
        <v>2736</v>
      </c>
      <c r="Q516" s="20" t="s">
        <v>1219</v>
      </c>
      <c r="R516" s="20" t="s">
        <v>3022</v>
      </c>
    </row>
    <row r="517" spans="1:18" x14ac:dyDescent="0.25">
      <c r="A517" s="20">
        <v>7200</v>
      </c>
      <c r="B517" s="21" t="s">
        <v>2047</v>
      </c>
      <c r="C517" s="20"/>
      <c r="D517" s="21" t="s">
        <v>492</v>
      </c>
      <c r="E517" s="20" t="s">
        <v>3005</v>
      </c>
      <c r="F517" s="21">
        <v>7200</v>
      </c>
      <c r="G517" s="21" t="s">
        <v>3004</v>
      </c>
      <c r="H517" s="20" t="s">
        <v>31</v>
      </c>
      <c r="I517" s="20">
        <v>23</v>
      </c>
      <c r="J517" s="20">
        <v>579456</v>
      </c>
      <c r="K517" s="20">
        <v>115218</v>
      </c>
      <c r="L517" s="45" t="s">
        <v>3003</v>
      </c>
      <c r="M517" s="45" t="s">
        <v>3002</v>
      </c>
      <c r="N517" s="20">
        <v>7201</v>
      </c>
      <c r="O517" s="20" t="s">
        <v>2052</v>
      </c>
      <c r="P517" s="20" t="s">
        <v>2053</v>
      </c>
      <c r="Q517" s="20" t="s">
        <v>2054</v>
      </c>
      <c r="R517" s="20" t="s">
        <v>3001</v>
      </c>
    </row>
    <row r="518" spans="1:18" x14ac:dyDescent="0.25">
      <c r="A518" s="20">
        <v>2022</v>
      </c>
      <c r="B518" s="38" t="s">
        <v>3284</v>
      </c>
      <c r="C518" s="20"/>
      <c r="D518" s="39" t="s">
        <v>19</v>
      </c>
      <c r="E518" s="20" t="s">
        <v>3283</v>
      </c>
      <c r="F518" s="21">
        <v>2022</v>
      </c>
      <c r="G518" s="21" t="s">
        <v>1726</v>
      </c>
      <c r="H518" s="20" t="s">
        <v>21</v>
      </c>
      <c r="I518" s="20" t="s">
        <v>3282</v>
      </c>
      <c r="J518" s="20">
        <v>651563</v>
      </c>
      <c r="K518" s="20">
        <v>267095</v>
      </c>
      <c r="L518" s="45" t="s">
        <v>3281</v>
      </c>
      <c r="M518" s="45" t="s">
        <v>3280</v>
      </c>
      <c r="N518" s="20">
        <v>2021</v>
      </c>
      <c r="O518" s="20" t="s">
        <v>3279</v>
      </c>
      <c r="P518" s="20" t="s">
        <v>3278</v>
      </c>
      <c r="Q518" s="20" t="s">
        <v>3277</v>
      </c>
      <c r="R518" s="20" t="s">
        <v>3320</v>
      </c>
    </row>
    <row r="519" spans="1:18" x14ac:dyDescent="0.25">
      <c r="A519" s="42">
        <v>5700</v>
      </c>
      <c r="B519" s="42" t="s">
        <v>1552</v>
      </c>
      <c r="C519" s="96"/>
      <c r="D519" s="42" t="s">
        <v>438</v>
      </c>
      <c r="E519" s="42" t="s">
        <v>3381</v>
      </c>
      <c r="F519" s="42">
        <v>5700</v>
      </c>
      <c r="G519" s="42" t="s">
        <v>3380</v>
      </c>
      <c r="H519" s="46" t="s">
        <v>41</v>
      </c>
      <c r="I519" s="42" t="s">
        <v>470</v>
      </c>
      <c r="J519" s="46">
        <v>820613</v>
      </c>
      <c r="K519" s="46">
        <v>146945</v>
      </c>
      <c r="L519" s="62" t="s">
        <v>3379</v>
      </c>
      <c r="M519" s="62" t="s">
        <v>3378</v>
      </c>
      <c r="N519" s="12">
        <v>5701</v>
      </c>
      <c r="O519" s="4" t="s">
        <v>1557</v>
      </c>
      <c r="P519" s="46" t="s">
        <v>1558</v>
      </c>
      <c r="Q519" s="4" t="s">
        <v>133</v>
      </c>
      <c r="R519" s="46" t="s">
        <v>3377</v>
      </c>
    </row>
    <row r="520" spans="1:18" ht="14.45" customHeight="1" x14ac:dyDescent="0.25">
      <c r="A520" s="20">
        <v>1870</v>
      </c>
      <c r="B520" s="21" t="s">
        <v>125</v>
      </c>
      <c r="C520" s="20">
        <v>6</v>
      </c>
      <c r="D520" s="21" t="s">
        <v>125</v>
      </c>
      <c r="E520" s="20" t="s">
        <v>2878</v>
      </c>
      <c r="F520" s="21">
        <v>1061</v>
      </c>
      <c r="G520" s="21" t="s">
        <v>902</v>
      </c>
      <c r="H520" s="20" t="s">
        <v>31</v>
      </c>
      <c r="I520" s="20">
        <v>7</v>
      </c>
      <c r="J520" s="20">
        <v>651100</v>
      </c>
      <c r="K520" s="20">
        <v>240171</v>
      </c>
      <c r="L520" s="45" t="s">
        <v>2879</v>
      </c>
      <c r="M520" s="45" t="s">
        <v>2880</v>
      </c>
      <c r="N520" s="20">
        <v>1376</v>
      </c>
      <c r="O520" s="20" t="s">
        <v>1485</v>
      </c>
      <c r="P520" s="20" t="s">
        <v>1486</v>
      </c>
      <c r="Q520" s="20" t="s">
        <v>1487</v>
      </c>
      <c r="R520" s="20" t="s">
        <v>2881</v>
      </c>
    </row>
    <row r="521" spans="1:18" ht="14.45" customHeight="1" x14ac:dyDescent="0.25">
      <c r="A521" s="20">
        <v>8000</v>
      </c>
      <c r="B521" s="21" t="s">
        <v>840</v>
      </c>
      <c r="C521" s="20"/>
      <c r="D521" s="21" t="s">
        <v>135</v>
      </c>
      <c r="E521" s="98" t="s">
        <v>3000</v>
      </c>
      <c r="F521" s="21">
        <v>8000</v>
      </c>
      <c r="G521" s="99" t="s">
        <v>1374</v>
      </c>
      <c r="H521" s="20" t="s">
        <v>21</v>
      </c>
      <c r="I521" s="20">
        <v>169</v>
      </c>
      <c r="J521" s="20">
        <v>605792</v>
      </c>
      <c r="K521" s="20">
        <v>205856</v>
      </c>
      <c r="L521" s="45" t="s">
        <v>2999</v>
      </c>
      <c r="M521" s="45" t="s">
        <v>2998</v>
      </c>
      <c r="N521" s="20">
        <v>8050</v>
      </c>
      <c r="O521" s="20" t="s">
        <v>977</v>
      </c>
      <c r="P521" s="20" t="s">
        <v>978</v>
      </c>
      <c r="Q521" s="20" t="s">
        <v>47</v>
      </c>
      <c r="R521" s="22" t="s">
        <v>2997</v>
      </c>
    </row>
    <row r="522" spans="1:18" ht="14.45" customHeight="1" x14ac:dyDescent="0.25">
      <c r="A522" s="20">
        <v>3529</v>
      </c>
      <c r="B522" s="21" t="s">
        <v>500</v>
      </c>
      <c r="C522" s="20"/>
      <c r="D522" s="21" t="s">
        <v>117</v>
      </c>
      <c r="E522" s="20" t="s">
        <v>3103</v>
      </c>
      <c r="F522" s="21">
        <v>3529</v>
      </c>
      <c r="G522" s="21" t="s">
        <v>3102</v>
      </c>
      <c r="H522" s="20" t="s">
        <v>41</v>
      </c>
      <c r="I522" s="20">
        <v>175</v>
      </c>
      <c r="J522" s="20">
        <v>779570</v>
      </c>
      <c r="K522" s="20">
        <v>305847</v>
      </c>
      <c r="L522" s="70" t="s">
        <v>3101</v>
      </c>
      <c r="M522" s="45" t="s">
        <v>3100</v>
      </c>
      <c r="N522" s="20">
        <v>3550</v>
      </c>
      <c r="O522" s="20" t="s">
        <v>1222</v>
      </c>
      <c r="P522" s="20" t="s">
        <v>1223</v>
      </c>
      <c r="Q522" s="20" t="s">
        <v>435</v>
      </c>
      <c r="R522" s="22" t="s">
        <v>3099</v>
      </c>
    </row>
    <row r="523" spans="1:18" ht="14.45" customHeight="1" x14ac:dyDescent="0.25">
      <c r="A523" s="20">
        <v>4400</v>
      </c>
      <c r="B523" s="21" t="s">
        <v>626</v>
      </c>
      <c r="C523" s="20"/>
      <c r="D523" s="21" t="s">
        <v>627</v>
      </c>
      <c r="E523" s="20" t="s">
        <v>2930</v>
      </c>
      <c r="F523" s="21">
        <v>4400</v>
      </c>
      <c r="G523" s="21" t="s">
        <v>2929</v>
      </c>
      <c r="H523" s="20" t="s">
        <v>21</v>
      </c>
      <c r="I523" s="20">
        <v>22</v>
      </c>
      <c r="J523" s="20">
        <v>851267</v>
      </c>
      <c r="K523" s="20">
        <v>293336</v>
      </c>
      <c r="L523" s="45" t="s">
        <v>2928</v>
      </c>
      <c r="M523" s="45" t="s">
        <v>2927</v>
      </c>
      <c r="N523" s="20">
        <v>4410</v>
      </c>
      <c r="O523" s="20" t="s">
        <v>2926</v>
      </c>
      <c r="P523" s="20" t="s">
        <v>2925</v>
      </c>
      <c r="Q523" s="20" t="s">
        <v>721</v>
      </c>
      <c r="R523" s="20" t="s">
        <v>2936</v>
      </c>
    </row>
    <row r="524" spans="1:18" ht="14.45" customHeight="1" x14ac:dyDescent="0.25">
      <c r="A524" s="20">
        <v>2120</v>
      </c>
      <c r="B524" s="21" t="s">
        <v>75</v>
      </c>
      <c r="C524" s="20"/>
      <c r="D524" s="21" t="s">
        <v>19</v>
      </c>
      <c r="E524" s="20" t="s">
        <v>3276</v>
      </c>
      <c r="F524" s="21">
        <v>2120</v>
      </c>
      <c r="G524" s="21" t="s">
        <v>3275</v>
      </c>
      <c r="H524" s="20" t="s">
        <v>21</v>
      </c>
      <c r="I524" s="20">
        <v>120</v>
      </c>
      <c r="J524" s="20">
        <v>658976</v>
      </c>
      <c r="K524" s="20">
        <v>252912</v>
      </c>
      <c r="L524" s="66" t="s">
        <v>3274</v>
      </c>
      <c r="M524" s="66" t="s">
        <v>3273</v>
      </c>
      <c r="N524" s="20" t="s">
        <v>1076</v>
      </c>
      <c r="O524" s="20" t="s">
        <v>1077</v>
      </c>
      <c r="P524" s="20" t="s">
        <v>1078</v>
      </c>
      <c r="Q524" s="20" t="s">
        <v>1079</v>
      </c>
      <c r="R524" s="20" t="s">
        <v>3272</v>
      </c>
    </row>
    <row r="525" spans="1:18" ht="14.45" customHeight="1" x14ac:dyDescent="0.25">
      <c r="A525" s="21">
        <v>2230</v>
      </c>
      <c r="B525" s="21" t="s">
        <v>1108</v>
      </c>
      <c r="C525" s="20"/>
      <c r="D525" s="21" t="s">
        <v>19</v>
      </c>
      <c r="E525" s="20" t="s">
        <v>3271</v>
      </c>
      <c r="F525" s="21">
        <v>2230</v>
      </c>
      <c r="G525" s="21" t="s">
        <v>3270</v>
      </c>
      <c r="H525" s="20" t="s">
        <v>21</v>
      </c>
      <c r="I525" s="20">
        <v>2</v>
      </c>
      <c r="J525" s="20">
        <v>676422</v>
      </c>
      <c r="K525" s="20">
        <v>231233</v>
      </c>
      <c r="L525" s="66" t="s">
        <v>3269</v>
      </c>
      <c r="M525" s="66" t="s">
        <v>3268</v>
      </c>
      <c r="N525" s="20">
        <v>2230</v>
      </c>
      <c r="O525" s="20" t="s">
        <v>1113</v>
      </c>
      <c r="P525" s="20" t="s">
        <v>1114</v>
      </c>
      <c r="Q525" s="20" t="s">
        <v>133</v>
      </c>
      <c r="R525" s="20" t="s">
        <v>3070</v>
      </c>
    </row>
    <row r="526" spans="1:18" ht="14.45" customHeight="1" x14ac:dyDescent="0.25">
      <c r="A526" s="20">
        <v>2370</v>
      </c>
      <c r="B526" s="21" t="s">
        <v>326</v>
      </c>
      <c r="C526" s="20"/>
      <c r="D526" s="21" t="s">
        <v>19</v>
      </c>
      <c r="E526" s="20" t="s">
        <v>3267</v>
      </c>
      <c r="F526" s="21">
        <v>2370</v>
      </c>
      <c r="G526" s="21"/>
      <c r="H526" s="20"/>
      <c r="I526" s="20" t="s">
        <v>3266</v>
      </c>
      <c r="J526" s="20">
        <v>670613</v>
      </c>
      <c r="K526" s="20">
        <v>205577</v>
      </c>
      <c r="L526" s="66" t="s">
        <v>3265</v>
      </c>
      <c r="M526" s="66" t="s">
        <v>3264</v>
      </c>
      <c r="N526" s="20">
        <v>2374</v>
      </c>
      <c r="O526" s="20" t="s">
        <v>3263</v>
      </c>
      <c r="P526" s="20" t="s">
        <v>3262</v>
      </c>
      <c r="Q526" s="20" t="s">
        <v>3261</v>
      </c>
      <c r="R526" s="20" t="s">
        <v>3260</v>
      </c>
    </row>
    <row r="527" spans="1:18" ht="14.45" customHeight="1" x14ac:dyDescent="0.25">
      <c r="A527" s="20">
        <v>9012</v>
      </c>
      <c r="B527" s="21" t="s">
        <v>405</v>
      </c>
      <c r="C527" s="20"/>
      <c r="D527" s="21" t="s">
        <v>406</v>
      </c>
      <c r="E527" s="20" t="s">
        <v>3259</v>
      </c>
      <c r="F527" s="21">
        <v>9012</v>
      </c>
      <c r="G527" s="21" t="s">
        <v>3258</v>
      </c>
      <c r="H527" s="20" t="s">
        <v>21</v>
      </c>
      <c r="I527" s="20">
        <v>33</v>
      </c>
      <c r="J527" s="20">
        <v>543276</v>
      </c>
      <c r="K527" s="20">
        <v>257067</v>
      </c>
      <c r="L527" s="66" t="s">
        <v>3257</v>
      </c>
      <c r="M527" s="66" t="s">
        <v>3256</v>
      </c>
      <c r="N527" s="20">
        <v>9013</v>
      </c>
      <c r="O527" s="20" t="s">
        <v>410</v>
      </c>
      <c r="P527" s="20" t="s">
        <v>411</v>
      </c>
      <c r="Q527" s="20" t="s">
        <v>133</v>
      </c>
      <c r="R527" s="20" t="s">
        <v>3148</v>
      </c>
    </row>
    <row r="528" spans="1:18" ht="14.45" customHeight="1" x14ac:dyDescent="0.25">
      <c r="A528" s="46">
        <v>8200</v>
      </c>
      <c r="B528" s="67" t="s">
        <v>522</v>
      </c>
      <c r="C528" s="46"/>
      <c r="D528" s="46" t="s">
        <v>522</v>
      </c>
      <c r="E528" s="46" t="s">
        <v>3149</v>
      </c>
      <c r="F528" s="46">
        <v>8200</v>
      </c>
      <c r="G528" s="46" t="s">
        <v>3150</v>
      </c>
      <c r="H528" s="46" t="s">
        <v>21</v>
      </c>
      <c r="I528" s="46">
        <v>3</v>
      </c>
      <c r="J528" s="46">
        <v>565327</v>
      </c>
      <c r="K528" s="46">
        <v>196187</v>
      </c>
      <c r="L528" s="45" t="s">
        <v>3151</v>
      </c>
      <c r="M528" s="45" t="s">
        <v>3152</v>
      </c>
      <c r="N528" s="46">
        <v>8210</v>
      </c>
      <c r="O528" s="46" t="s">
        <v>527</v>
      </c>
      <c r="P528" s="46" t="s">
        <v>528</v>
      </c>
      <c r="Q528" s="46" t="s">
        <v>445</v>
      </c>
      <c r="R528" s="46" t="s">
        <v>3148</v>
      </c>
    </row>
    <row r="529" spans="1:18" ht="14.45" customHeight="1" x14ac:dyDescent="0.25">
      <c r="A529" s="20">
        <v>1826</v>
      </c>
      <c r="B529" s="21" t="s">
        <v>125</v>
      </c>
      <c r="C529" s="20">
        <v>18</v>
      </c>
      <c r="D529" s="21" t="s">
        <v>125</v>
      </c>
      <c r="E529" s="20" t="s">
        <v>3069</v>
      </c>
      <c r="F529" s="21">
        <v>1183</v>
      </c>
      <c r="G529" s="21" t="s">
        <v>3068</v>
      </c>
      <c r="H529" s="20" t="s">
        <v>41</v>
      </c>
      <c r="I529" s="20">
        <v>89</v>
      </c>
      <c r="J529" s="20">
        <v>660819</v>
      </c>
      <c r="K529" s="20">
        <v>233703</v>
      </c>
      <c r="L529" s="45" t="s">
        <v>3067</v>
      </c>
      <c r="M529" s="45" t="s">
        <v>3066</v>
      </c>
      <c r="N529" s="20">
        <v>1675</v>
      </c>
      <c r="O529" s="20" t="s">
        <v>1195</v>
      </c>
      <c r="P529" s="20" t="s">
        <v>1708</v>
      </c>
      <c r="Q529" s="20" t="s">
        <v>1709</v>
      </c>
      <c r="R529" s="20" t="s">
        <v>3065</v>
      </c>
    </row>
    <row r="530" spans="1:18" ht="14.45" customHeight="1" x14ac:dyDescent="0.25">
      <c r="A530" s="20">
        <v>1871</v>
      </c>
      <c r="B530" s="21" t="s">
        <v>125</v>
      </c>
      <c r="C530" s="20">
        <v>21</v>
      </c>
      <c r="D530" s="21" t="s">
        <v>125</v>
      </c>
      <c r="E530" s="20" t="s">
        <v>3064</v>
      </c>
      <c r="F530" s="21">
        <v>1214</v>
      </c>
      <c r="G530" s="21" t="s">
        <v>3063</v>
      </c>
      <c r="H530" s="20" t="s">
        <v>1721</v>
      </c>
      <c r="I530" s="20">
        <v>2</v>
      </c>
      <c r="J530" s="20">
        <v>651858</v>
      </c>
      <c r="K530" s="20">
        <v>229333</v>
      </c>
      <c r="L530" s="45" t="s">
        <v>3062</v>
      </c>
      <c r="M530" s="45" t="s">
        <v>3061</v>
      </c>
      <c r="N530" s="20">
        <v>1751</v>
      </c>
      <c r="O530" s="20" t="s">
        <v>654</v>
      </c>
      <c r="P530" s="20" t="s">
        <v>655</v>
      </c>
      <c r="Q530" s="20" t="s">
        <v>656</v>
      </c>
      <c r="R530" s="20" t="s">
        <v>3060</v>
      </c>
    </row>
    <row r="531" spans="1:18" ht="14.45" customHeight="1" x14ac:dyDescent="0.25">
      <c r="A531" s="20">
        <v>4031</v>
      </c>
      <c r="B531" s="21" t="s">
        <v>566</v>
      </c>
      <c r="C531" s="20"/>
      <c r="D531" s="21" t="s">
        <v>567</v>
      </c>
      <c r="E531" s="20" t="s">
        <v>2885</v>
      </c>
      <c r="F531" s="21">
        <v>4031</v>
      </c>
      <c r="G531" s="21" t="s">
        <v>277</v>
      </c>
      <c r="H531" s="20" t="s">
        <v>41</v>
      </c>
      <c r="I531" s="20">
        <v>59</v>
      </c>
      <c r="J531" s="20">
        <v>843327</v>
      </c>
      <c r="K531" s="20">
        <v>245579</v>
      </c>
      <c r="L531" s="45" t="s">
        <v>2884</v>
      </c>
      <c r="M531" s="45" t="s">
        <v>2883</v>
      </c>
      <c r="N531" s="20">
        <v>4017</v>
      </c>
      <c r="O531" s="20" t="s">
        <v>571</v>
      </c>
      <c r="P531" s="20" t="s">
        <v>572</v>
      </c>
      <c r="Q531" s="20" t="s">
        <v>47</v>
      </c>
      <c r="R531" s="20" t="s">
        <v>2907</v>
      </c>
    </row>
    <row r="532" spans="1:18" ht="14.45" customHeight="1" x14ac:dyDescent="0.25">
      <c r="A532" s="20">
        <v>1871</v>
      </c>
      <c r="B532" s="21" t="s">
        <v>125</v>
      </c>
      <c r="C532" s="20">
        <v>21</v>
      </c>
      <c r="D532" s="21" t="s">
        <v>125</v>
      </c>
      <c r="E532" s="20" t="s">
        <v>3059</v>
      </c>
      <c r="F532" s="21">
        <v>1212</v>
      </c>
      <c r="G532" s="21" t="s">
        <v>3058</v>
      </c>
      <c r="H532" s="20" t="s">
        <v>41</v>
      </c>
      <c r="I532" s="20">
        <v>8</v>
      </c>
      <c r="J532" s="20">
        <v>653004</v>
      </c>
      <c r="K532" s="20">
        <v>230835</v>
      </c>
      <c r="L532" s="45" t="s">
        <v>3057</v>
      </c>
      <c r="M532" s="45" t="s">
        <v>3056</v>
      </c>
      <c r="N532" s="20">
        <v>1755</v>
      </c>
      <c r="O532" s="20" t="s">
        <v>3055</v>
      </c>
      <c r="P532" s="20" t="s">
        <v>3054</v>
      </c>
      <c r="Q532" s="20" t="s">
        <v>47</v>
      </c>
      <c r="R532" s="20" t="s">
        <v>3053</v>
      </c>
    </row>
    <row r="533" spans="1:18" ht="14.45" customHeight="1" x14ac:dyDescent="0.25">
      <c r="A533" s="20">
        <v>6100</v>
      </c>
      <c r="B533" s="21" t="s">
        <v>2006</v>
      </c>
      <c r="C533" s="20"/>
      <c r="D533" s="21" t="s">
        <v>192</v>
      </c>
      <c r="E533" s="20" t="s">
        <v>3117</v>
      </c>
      <c r="F533" s="21">
        <v>6100</v>
      </c>
      <c r="G533" s="21" t="s">
        <v>3116</v>
      </c>
      <c r="H533" s="20" t="s">
        <v>41</v>
      </c>
      <c r="I533" s="20">
        <v>74</v>
      </c>
      <c r="J533" s="20">
        <v>711055</v>
      </c>
      <c r="K533" s="20">
        <v>153442</v>
      </c>
      <c r="L533" s="45" t="s">
        <v>3115</v>
      </c>
      <c r="M533" s="45" t="s">
        <v>3114</v>
      </c>
      <c r="N533" s="20">
        <v>6101</v>
      </c>
      <c r="O533" s="20" t="s">
        <v>2844</v>
      </c>
      <c r="P533" s="20" t="s">
        <v>2845</v>
      </c>
      <c r="Q533" s="20" t="s">
        <v>861</v>
      </c>
      <c r="R533" s="20" t="s">
        <v>3113</v>
      </c>
    </row>
    <row r="534" spans="1:18" ht="14.45" customHeight="1" x14ac:dyDescent="0.25">
      <c r="A534" s="20">
        <v>6060</v>
      </c>
      <c r="B534" s="21" t="s">
        <v>3112</v>
      </c>
      <c r="C534" s="20"/>
      <c r="D534" s="21" t="s">
        <v>192</v>
      </c>
      <c r="E534" s="20" t="s">
        <v>3111</v>
      </c>
      <c r="F534" s="21">
        <v>6060</v>
      </c>
      <c r="G534" s="21" t="s">
        <v>3110</v>
      </c>
      <c r="H534" s="20" t="s">
        <v>41</v>
      </c>
      <c r="I534" s="20" t="s">
        <v>1117</v>
      </c>
      <c r="J534" s="20">
        <v>729825</v>
      </c>
      <c r="K534" s="20">
        <v>177430</v>
      </c>
      <c r="L534" s="45" t="s">
        <v>3109</v>
      </c>
      <c r="M534" s="45" t="s">
        <v>3108</v>
      </c>
      <c r="N534" s="20">
        <v>6061</v>
      </c>
      <c r="O534" s="20" t="s">
        <v>3107</v>
      </c>
      <c r="P534" s="20" t="s">
        <v>3106</v>
      </c>
      <c r="Q534" s="20" t="s">
        <v>3105</v>
      </c>
      <c r="R534" s="20" t="s">
        <v>3104</v>
      </c>
    </row>
    <row r="535" spans="1:18" ht="14.45" customHeight="1" x14ac:dyDescent="0.25">
      <c r="A535" s="46">
        <v>2800</v>
      </c>
      <c r="B535" s="46" t="s">
        <v>743</v>
      </c>
      <c r="C535" s="46"/>
      <c r="D535" s="46" t="s">
        <v>174</v>
      </c>
      <c r="E535" s="46" t="s">
        <v>3436</v>
      </c>
      <c r="F535" s="46">
        <v>2800</v>
      </c>
      <c r="G535" s="46" t="s">
        <v>3435</v>
      </c>
      <c r="H535" s="46" t="s">
        <v>698</v>
      </c>
      <c r="I535" s="46">
        <v>44</v>
      </c>
      <c r="J535" s="46">
        <v>601578</v>
      </c>
      <c r="K535" s="46">
        <v>248260</v>
      </c>
      <c r="L535" s="46" t="s">
        <v>3441</v>
      </c>
      <c r="M535" s="46" t="s">
        <v>3442</v>
      </c>
      <c r="N535" s="46">
        <v>2801</v>
      </c>
      <c r="O535" s="4" t="s">
        <v>1186</v>
      </c>
      <c r="P535" s="4" t="s">
        <v>1187</v>
      </c>
      <c r="Q535" s="4" t="s">
        <v>445</v>
      </c>
      <c r="R535" s="46" t="s">
        <v>3437</v>
      </c>
    </row>
    <row r="536" spans="1:18" ht="14.45" customHeight="1" x14ac:dyDescent="0.25">
      <c r="A536" s="20">
        <v>1836</v>
      </c>
      <c r="B536" s="21" t="s">
        <v>125</v>
      </c>
      <c r="C536" s="20">
        <v>15</v>
      </c>
      <c r="D536" s="21" t="s">
        <v>125</v>
      </c>
      <c r="E536" s="20" t="s">
        <v>3329</v>
      </c>
      <c r="F536" s="21">
        <v>1155</v>
      </c>
      <c r="G536" s="21" t="s">
        <v>2934</v>
      </c>
      <c r="H536" s="20" t="s">
        <v>41</v>
      </c>
      <c r="I536" s="27" t="s">
        <v>2527</v>
      </c>
      <c r="J536" s="20">
        <v>655169</v>
      </c>
      <c r="K536" s="20">
        <v>244521</v>
      </c>
      <c r="L536" s="45" t="s">
        <v>2933</v>
      </c>
      <c r="M536" s="45" t="s">
        <v>2932</v>
      </c>
      <c r="N536" s="20">
        <v>1601</v>
      </c>
      <c r="O536" s="20" t="s">
        <v>280</v>
      </c>
      <c r="P536" s="20" t="s">
        <v>281</v>
      </c>
      <c r="Q536" s="20" t="s">
        <v>133</v>
      </c>
      <c r="R536" s="22" t="s">
        <v>2931</v>
      </c>
    </row>
    <row r="537" spans="1:18" ht="14.45" customHeight="1" x14ac:dyDescent="0.25">
      <c r="A537" s="20">
        <v>2030</v>
      </c>
      <c r="B537" s="21" t="s">
        <v>317</v>
      </c>
      <c r="C537" s="20"/>
      <c r="D537" s="21" t="s">
        <v>19</v>
      </c>
      <c r="E537" s="20" t="s">
        <v>3074</v>
      </c>
      <c r="F537" s="21">
        <v>2030</v>
      </c>
      <c r="G537" s="21" t="s">
        <v>3073</v>
      </c>
      <c r="H537" s="20" t="s">
        <v>21</v>
      </c>
      <c r="I537" s="20">
        <v>33</v>
      </c>
      <c r="J537" s="20">
        <v>639569</v>
      </c>
      <c r="K537" s="20">
        <v>225697</v>
      </c>
      <c r="L537" s="45" t="s">
        <v>3072</v>
      </c>
      <c r="M537" s="45" t="s">
        <v>3071</v>
      </c>
      <c r="N537" s="20">
        <v>2031</v>
      </c>
      <c r="O537" s="20" t="s">
        <v>1166</v>
      </c>
      <c r="P537" s="20" t="s">
        <v>1167</v>
      </c>
      <c r="Q537" s="20" t="s">
        <v>464</v>
      </c>
      <c r="R537" s="20" t="s">
        <v>3070</v>
      </c>
    </row>
    <row r="538" spans="1:18" ht="14.45" customHeight="1" x14ac:dyDescent="0.25">
      <c r="A538" s="20">
        <v>1871</v>
      </c>
      <c r="B538" s="21" t="s">
        <v>125</v>
      </c>
      <c r="C538" s="20">
        <v>21</v>
      </c>
      <c r="D538" s="21" t="s">
        <v>125</v>
      </c>
      <c r="E538" s="20" t="s">
        <v>3078</v>
      </c>
      <c r="F538" s="21">
        <v>1214</v>
      </c>
      <c r="G538" s="21" t="s">
        <v>359</v>
      </c>
      <c r="H538" s="20" t="s">
        <v>21</v>
      </c>
      <c r="I538" s="20">
        <v>277</v>
      </c>
      <c r="J538" s="20">
        <v>650173</v>
      </c>
      <c r="K538" s="20">
        <v>228513</v>
      </c>
      <c r="L538" s="45" t="s">
        <v>3077</v>
      </c>
      <c r="M538" s="45" t="s">
        <v>3076</v>
      </c>
      <c r="N538" s="20">
        <v>1751</v>
      </c>
      <c r="O538" s="20" t="s">
        <v>654</v>
      </c>
      <c r="P538" s="20" t="s">
        <v>655</v>
      </c>
      <c r="Q538" s="20" t="s">
        <v>656</v>
      </c>
      <c r="R538" s="20" t="s">
        <v>3075</v>
      </c>
    </row>
    <row r="539" spans="1:18" ht="14.45" customHeight="1" x14ac:dyDescent="0.25">
      <c r="A539" s="20">
        <v>6000</v>
      </c>
      <c r="B539" s="21" t="s">
        <v>191</v>
      </c>
      <c r="C539" s="20"/>
      <c r="D539" s="21" t="s">
        <v>192</v>
      </c>
      <c r="E539" s="42" t="s">
        <v>3255</v>
      </c>
      <c r="F539" s="21">
        <v>6000</v>
      </c>
      <c r="G539" s="21" t="s">
        <v>3254</v>
      </c>
      <c r="H539" s="20" t="s">
        <v>21</v>
      </c>
      <c r="I539" s="20">
        <v>1</v>
      </c>
      <c r="J539" s="20">
        <v>700482</v>
      </c>
      <c r="K539" s="100">
        <v>169522</v>
      </c>
      <c r="L539" s="66" t="s">
        <v>3253</v>
      </c>
      <c r="M539" s="66" t="s">
        <v>3252</v>
      </c>
      <c r="N539" s="20">
        <v>6001</v>
      </c>
      <c r="O539" s="20" t="s">
        <v>212</v>
      </c>
      <c r="P539" s="20" t="s">
        <v>213</v>
      </c>
      <c r="Q539" s="20" t="s">
        <v>116</v>
      </c>
      <c r="R539" s="20" t="s">
        <v>3251</v>
      </c>
    </row>
    <row r="540" spans="1:18" ht="14.45" customHeight="1" x14ac:dyDescent="0.25">
      <c r="A540" s="20">
        <v>1870</v>
      </c>
      <c r="B540" s="21" t="s">
        <v>125</v>
      </c>
      <c r="C540" s="20">
        <v>12</v>
      </c>
      <c r="D540" s="21" t="s">
        <v>125</v>
      </c>
      <c r="E540" s="20" t="s">
        <v>3322</v>
      </c>
      <c r="F540" s="21">
        <v>1123</v>
      </c>
      <c r="G540" s="21" t="s">
        <v>3250</v>
      </c>
      <c r="H540" s="20" t="s">
        <v>41</v>
      </c>
      <c r="I540" s="20" t="s">
        <v>1353</v>
      </c>
      <c r="J540" s="20">
        <v>648395</v>
      </c>
      <c r="K540" s="20">
        <v>238444</v>
      </c>
      <c r="L540" s="66" t="s">
        <v>3249</v>
      </c>
      <c r="M540" s="66" t="s">
        <v>3248</v>
      </c>
      <c r="N540" s="20">
        <v>1534</v>
      </c>
      <c r="O540" s="20" t="s">
        <v>256</v>
      </c>
      <c r="P540" s="20" t="s">
        <v>257</v>
      </c>
      <c r="Q540" s="20" t="s">
        <v>3355</v>
      </c>
      <c r="R540" s="20" t="s">
        <v>3247</v>
      </c>
    </row>
    <row r="541" spans="1:18" ht="14.45" customHeight="1" x14ac:dyDescent="0.25">
      <c r="A541" s="46">
        <v>8000</v>
      </c>
      <c r="B541" s="46" t="s">
        <v>840</v>
      </c>
      <c r="C541" s="46"/>
      <c r="D541" s="46" t="s">
        <v>135</v>
      </c>
      <c r="E541" s="46" t="s">
        <v>3153</v>
      </c>
      <c r="F541" s="46">
        <v>8000</v>
      </c>
      <c r="G541" s="46" t="s">
        <v>3154</v>
      </c>
      <c r="H541" s="46" t="s">
        <v>21</v>
      </c>
      <c r="I541" s="46" t="s">
        <v>3155</v>
      </c>
      <c r="J541" s="46">
        <v>605605</v>
      </c>
      <c r="K541" s="46">
        <v>207036</v>
      </c>
      <c r="L541" s="45" t="s">
        <v>3156</v>
      </c>
      <c r="M541" s="45" t="s">
        <v>3157</v>
      </c>
      <c r="N541" s="46">
        <v>8000</v>
      </c>
      <c r="O541" s="46" t="s">
        <v>977</v>
      </c>
      <c r="P541" s="46" t="s">
        <v>978</v>
      </c>
      <c r="Q541" s="46" t="s">
        <v>47</v>
      </c>
      <c r="R541" s="46" t="s">
        <v>3158</v>
      </c>
    </row>
    <row r="542" spans="1:18" ht="14.45" customHeight="1" x14ac:dyDescent="0.25">
      <c r="A542" s="46">
        <v>1836</v>
      </c>
      <c r="B542" s="42" t="s">
        <v>125</v>
      </c>
      <c r="C542" s="20">
        <v>4</v>
      </c>
      <c r="D542" s="42" t="s">
        <v>125</v>
      </c>
      <c r="E542" s="42" t="s">
        <v>3342</v>
      </c>
      <c r="F542" s="42">
        <v>1044</v>
      </c>
      <c r="G542" s="42" t="s">
        <v>3118</v>
      </c>
      <c r="H542" s="20" t="s">
        <v>41</v>
      </c>
      <c r="I542" s="20">
        <v>1</v>
      </c>
      <c r="J542" s="46">
        <v>651650</v>
      </c>
      <c r="K542" s="46">
        <v>243599</v>
      </c>
      <c r="L542" s="45" t="s">
        <v>3334</v>
      </c>
      <c r="M542" s="45" t="s">
        <v>3335</v>
      </c>
      <c r="N542" s="46">
        <v>1325</v>
      </c>
      <c r="O542" s="4" t="s">
        <v>993</v>
      </c>
      <c r="P542" s="4" t="s">
        <v>994</v>
      </c>
      <c r="Q542" s="4" t="s">
        <v>995</v>
      </c>
      <c r="R542" s="46" t="s">
        <v>3327</v>
      </c>
    </row>
    <row r="543" spans="1:18" ht="14.45" customHeight="1" x14ac:dyDescent="0.25">
      <c r="A543" s="20">
        <v>2800</v>
      </c>
      <c r="B543" s="42" t="s">
        <v>743</v>
      </c>
      <c r="C543" s="96"/>
      <c r="D543" s="42" t="s">
        <v>174</v>
      </c>
      <c r="E543" s="42" t="s">
        <v>3083</v>
      </c>
      <c r="F543" s="42">
        <v>2800</v>
      </c>
      <c r="G543" s="42" t="s">
        <v>3082</v>
      </c>
      <c r="H543" s="20" t="s">
        <v>41</v>
      </c>
      <c r="I543" s="20">
        <v>3</v>
      </c>
      <c r="J543" s="46">
        <v>600628</v>
      </c>
      <c r="K543" s="46">
        <v>249145</v>
      </c>
      <c r="L543" s="45" t="s">
        <v>3081</v>
      </c>
      <c r="M543" s="45" t="s">
        <v>3080</v>
      </c>
      <c r="N543" s="46">
        <v>2801</v>
      </c>
      <c r="O543" s="4" t="s">
        <v>1186</v>
      </c>
      <c r="P543" s="4" t="s">
        <v>1187</v>
      </c>
      <c r="Q543" s="4" t="s">
        <v>445</v>
      </c>
      <c r="R543" s="46" t="s">
        <v>3079</v>
      </c>
    </row>
    <row r="544" spans="1:18" ht="14.45" customHeight="1" x14ac:dyDescent="0.25">
      <c r="A544" s="20">
        <v>1836</v>
      </c>
      <c r="B544" s="21" t="s">
        <v>125</v>
      </c>
      <c r="C544" s="20">
        <v>13</v>
      </c>
      <c r="D544" s="21" t="s">
        <v>125</v>
      </c>
      <c r="E544" s="20" t="s">
        <v>3246</v>
      </c>
      <c r="F544" s="21">
        <v>1138</v>
      </c>
      <c r="G544" s="21" t="s">
        <v>3245</v>
      </c>
      <c r="H544" s="20" t="s">
        <v>41</v>
      </c>
      <c r="I544" s="20">
        <v>10</v>
      </c>
      <c r="J544" s="20">
        <v>650957</v>
      </c>
      <c r="K544" s="20">
        <v>242886</v>
      </c>
      <c r="L544" s="66" t="s">
        <v>3244</v>
      </c>
      <c r="M544" s="66" t="s">
        <v>3243</v>
      </c>
      <c r="N544" s="20">
        <v>1376</v>
      </c>
      <c r="O544" s="20" t="s">
        <v>1485</v>
      </c>
      <c r="P544" s="20" t="s">
        <v>1486</v>
      </c>
      <c r="Q544" s="20" t="s">
        <v>1487</v>
      </c>
      <c r="R544" s="20" t="s">
        <v>3065</v>
      </c>
    </row>
    <row r="545" spans="1:209" ht="14.45" customHeight="1" x14ac:dyDescent="0.25">
      <c r="A545" s="20">
        <v>2000</v>
      </c>
      <c r="B545" s="42" t="s">
        <v>215</v>
      </c>
      <c r="C545" s="96"/>
      <c r="D545" s="42" t="s">
        <v>19</v>
      </c>
      <c r="E545" s="42" t="s">
        <v>3242</v>
      </c>
      <c r="F545" s="42">
        <v>2000</v>
      </c>
      <c r="G545" s="42" t="s">
        <v>3241</v>
      </c>
      <c r="H545" s="20" t="s">
        <v>3240</v>
      </c>
      <c r="I545" s="20">
        <v>6</v>
      </c>
      <c r="J545" s="46">
        <v>651457</v>
      </c>
      <c r="K545" s="46">
        <v>259522</v>
      </c>
      <c r="L545" s="66" t="s">
        <v>3239</v>
      </c>
      <c r="M545" s="66" t="s">
        <v>3238</v>
      </c>
      <c r="N545" s="46">
        <v>2001</v>
      </c>
      <c r="O545" s="4" t="s">
        <v>221</v>
      </c>
      <c r="P545" s="4" t="s">
        <v>222</v>
      </c>
      <c r="Q545" s="4" t="s">
        <v>133</v>
      </c>
      <c r="R545" s="46" t="s">
        <v>3237</v>
      </c>
    </row>
    <row r="546" spans="1:209" ht="14.45" customHeight="1" x14ac:dyDescent="0.25">
      <c r="A546" s="46">
        <v>1871</v>
      </c>
      <c r="B546" s="42" t="s">
        <v>125</v>
      </c>
      <c r="C546" s="20">
        <v>11</v>
      </c>
      <c r="D546" s="42" t="s">
        <v>125</v>
      </c>
      <c r="E546" s="42" t="s">
        <v>3236</v>
      </c>
      <c r="F546" s="42">
        <v>1117</v>
      </c>
      <c r="G546" s="42" t="s">
        <v>2784</v>
      </c>
      <c r="H546" s="20" t="s">
        <v>21</v>
      </c>
      <c r="I546" s="20">
        <v>2</v>
      </c>
      <c r="J546" s="46">
        <v>650113</v>
      </c>
      <c r="K546" s="46">
        <v>233901</v>
      </c>
      <c r="L546" s="101" t="s">
        <v>3235</v>
      </c>
      <c r="M546" s="101" t="s">
        <v>3234</v>
      </c>
      <c r="N546" s="46">
        <v>1507</v>
      </c>
      <c r="O546" s="4" t="s">
        <v>188</v>
      </c>
      <c r="P546" s="4" t="s">
        <v>189</v>
      </c>
      <c r="Q546" s="4" t="s">
        <v>47</v>
      </c>
      <c r="R546" s="46" t="s">
        <v>3233</v>
      </c>
    </row>
    <row r="547" spans="1:209" ht="14.45" customHeight="1" x14ac:dyDescent="0.25">
      <c r="A547" s="42">
        <v>2113</v>
      </c>
      <c r="B547" s="42" t="s">
        <v>3515</v>
      </c>
      <c r="C547" s="46"/>
      <c r="D547" s="42" t="s">
        <v>19</v>
      </c>
      <c r="E547" s="42" t="s">
        <v>3514</v>
      </c>
      <c r="F547" s="42">
        <v>2113</v>
      </c>
      <c r="G547" s="42" t="s">
        <v>1204</v>
      </c>
      <c r="H547" s="46" t="s">
        <v>21</v>
      </c>
      <c r="I547" s="47" t="s">
        <v>3513</v>
      </c>
      <c r="J547" s="46">
        <v>669227</v>
      </c>
      <c r="K547" s="46">
        <v>258214</v>
      </c>
      <c r="L547" s="62" t="s">
        <v>3512</v>
      </c>
      <c r="M547" s="62" t="s">
        <v>3511</v>
      </c>
      <c r="N547" s="46">
        <v>2113</v>
      </c>
      <c r="O547" s="46" t="s">
        <v>3510</v>
      </c>
      <c r="P547" s="46" t="s">
        <v>3509</v>
      </c>
      <c r="Q547" s="46" t="s">
        <v>3508</v>
      </c>
      <c r="R547" s="46" t="s">
        <v>3507</v>
      </c>
    </row>
    <row r="548" spans="1:209" ht="14.45" customHeight="1" x14ac:dyDescent="0.25">
      <c r="A548" s="20">
        <v>1826</v>
      </c>
      <c r="B548" s="21" t="s">
        <v>125</v>
      </c>
      <c r="C548" s="20">
        <v>17</v>
      </c>
      <c r="D548" s="21" t="s">
        <v>125</v>
      </c>
      <c r="E548" s="20" t="s">
        <v>3376</v>
      </c>
      <c r="F548" s="21">
        <v>1173</v>
      </c>
      <c r="G548" s="42" t="s">
        <v>51</v>
      </c>
      <c r="H548" s="20" t="s">
        <v>21</v>
      </c>
      <c r="I548" s="20">
        <v>162</v>
      </c>
      <c r="J548" s="20">
        <v>665646</v>
      </c>
      <c r="K548" s="20">
        <v>237475</v>
      </c>
      <c r="L548" s="62" t="s">
        <v>3375</v>
      </c>
      <c r="M548" s="62" t="s">
        <v>3374</v>
      </c>
      <c r="N548" s="20">
        <v>1656</v>
      </c>
      <c r="O548" s="20" t="s">
        <v>672</v>
      </c>
      <c r="P548" s="46" t="s">
        <v>673</v>
      </c>
      <c r="Q548" s="20" t="s">
        <v>3373</v>
      </c>
      <c r="R548" s="20" t="s">
        <v>3372</v>
      </c>
    </row>
    <row r="549" spans="1:209" ht="14.45" customHeight="1" x14ac:dyDescent="0.25">
      <c r="A549" s="4">
        <v>1857</v>
      </c>
      <c r="B549" s="4" t="s">
        <v>125</v>
      </c>
      <c r="C549" s="46">
        <v>9</v>
      </c>
      <c r="D549" s="4" t="s">
        <v>125</v>
      </c>
      <c r="E549" s="42" t="s">
        <v>3386</v>
      </c>
      <c r="F549" s="4">
        <v>1093</v>
      </c>
      <c r="G549" s="4" t="s">
        <v>3385</v>
      </c>
      <c r="H549" s="46" t="s">
        <v>41</v>
      </c>
      <c r="I549" s="46">
        <v>20</v>
      </c>
      <c r="J549" s="46">
        <v>651112</v>
      </c>
      <c r="K549" s="46">
        <v>238006</v>
      </c>
      <c r="L549" s="62" t="s">
        <v>3384</v>
      </c>
      <c r="M549" s="62" t="s">
        <v>3383</v>
      </c>
      <c r="N549" s="4">
        <v>1455</v>
      </c>
      <c r="O549" s="4" t="s">
        <v>1740</v>
      </c>
      <c r="P549" s="46" t="s">
        <v>1741</v>
      </c>
      <c r="Q549" s="4" t="s">
        <v>1638</v>
      </c>
      <c r="R549" s="46" t="s">
        <v>3382</v>
      </c>
    </row>
    <row r="550" spans="1:209" ht="14.45" customHeight="1" x14ac:dyDescent="0.25">
      <c r="A550" s="90">
        <v>4181</v>
      </c>
      <c r="B550" s="90" t="s">
        <v>3399</v>
      </c>
      <c r="C550" s="46"/>
      <c r="D550" s="90" t="s">
        <v>567</v>
      </c>
      <c r="E550" s="42" t="s">
        <v>3398</v>
      </c>
      <c r="F550" s="90">
        <v>4181</v>
      </c>
      <c r="G550" s="86" t="s">
        <v>3389</v>
      </c>
      <c r="H550" s="46" t="s">
        <v>31</v>
      </c>
      <c r="I550" s="46">
        <v>17</v>
      </c>
      <c r="J550" s="46">
        <v>809761</v>
      </c>
      <c r="K550" s="46">
        <v>233729</v>
      </c>
      <c r="L550" s="62" t="s">
        <v>3397</v>
      </c>
      <c r="M550" s="62" t="s">
        <v>3396</v>
      </c>
      <c r="N550" s="20">
        <v>4181</v>
      </c>
      <c r="O550" s="20" t="s">
        <v>3395</v>
      </c>
      <c r="P550" s="46" t="s">
        <v>3394</v>
      </c>
      <c r="Q550" s="46" t="s">
        <v>3393</v>
      </c>
      <c r="R550" s="46" t="s">
        <v>3392</v>
      </c>
    </row>
    <row r="551" spans="1:209" ht="14.45" customHeight="1" x14ac:dyDescent="0.25">
      <c r="A551" s="46">
        <v>9500</v>
      </c>
      <c r="B551" s="46" t="s">
        <v>3523</v>
      </c>
      <c r="C551" s="46"/>
      <c r="D551" s="46" t="s">
        <v>335</v>
      </c>
      <c r="E551" s="46" t="s">
        <v>3522</v>
      </c>
      <c r="F551" s="46">
        <v>9500</v>
      </c>
      <c r="G551" s="46" t="s">
        <v>3521</v>
      </c>
      <c r="H551" s="46" t="s">
        <v>31</v>
      </c>
      <c r="I551" s="46">
        <v>14</v>
      </c>
      <c r="J551" s="46">
        <v>506671</v>
      </c>
      <c r="K551" s="46">
        <v>214359</v>
      </c>
      <c r="L551" s="96" t="s">
        <v>3520</v>
      </c>
      <c r="M551" s="96" t="s">
        <v>3519</v>
      </c>
      <c r="N551" s="46">
        <v>9501</v>
      </c>
      <c r="O551" s="46" t="s">
        <v>3518</v>
      </c>
      <c r="P551" s="76" t="s">
        <v>3517</v>
      </c>
      <c r="Q551" s="46" t="s">
        <v>3516</v>
      </c>
      <c r="R551" s="46" t="s">
        <v>3527</v>
      </c>
    </row>
    <row r="552" spans="1:209" ht="14.45" customHeight="1" x14ac:dyDescent="0.25">
      <c r="A552" s="20">
        <v>3530</v>
      </c>
      <c r="B552" s="4" t="s">
        <v>500</v>
      </c>
      <c r="C552" s="96"/>
      <c r="D552" s="42" t="s">
        <v>117</v>
      </c>
      <c r="E552" s="42" t="s">
        <v>3232</v>
      </c>
      <c r="F552" s="4">
        <v>3530</v>
      </c>
      <c r="G552" s="4" t="s">
        <v>2750</v>
      </c>
      <c r="H552" s="20" t="s">
        <v>41</v>
      </c>
      <c r="I552" s="20">
        <v>1</v>
      </c>
      <c r="J552" s="46">
        <v>778564</v>
      </c>
      <c r="K552" s="46">
        <v>308097</v>
      </c>
      <c r="L552" s="101" t="s">
        <v>3231</v>
      </c>
      <c r="M552" s="101" t="s">
        <v>3230</v>
      </c>
      <c r="N552" s="46">
        <v>3501</v>
      </c>
      <c r="O552" s="4" t="s">
        <v>122</v>
      </c>
      <c r="P552" s="4" t="s">
        <v>123</v>
      </c>
      <c r="Q552" s="4" t="s">
        <v>506</v>
      </c>
      <c r="R552" s="46" t="s">
        <v>3229</v>
      </c>
    </row>
    <row r="553" spans="1:209" x14ac:dyDescent="0.25">
      <c r="A553" s="20">
        <v>3528</v>
      </c>
      <c r="B553" s="4" t="s">
        <v>500</v>
      </c>
      <c r="C553" s="96"/>
      <c r="D553" s="42" t="s">
        <v>117</v>
      </c>
      <c r="E553" s="42" t="s">
        <v>3228</v>
      </c>
      <c r="F553" s="4">
        <v>3528</v>
      </c>
      <c r="G553" s="4" t="s">
        <v>3317</v>
      </c>
      <c r="H553" s="20" t="s">
        <v>41</v>
      </c>
      <c r="I553" s="47" t="s">
        <v>3227</v>
      </c>
      <c r="J553" s="46">
        <v>781030</v>
      </c>
      <c r="K553" s="46">
        <v>306990</v>
      </c>
      <c r="L553" s="101" t="s">
        <v>3226</v>
      </c>
      <c r="M553" s="101" t="s">
        <v>3225</v>
      </c>
      <c r="N553" s="46">
        <v>3501</v>
      </c>
      <c r="O553" s="4" t="s">
        <v>122</v>
      </c>
      <c r="P553" s="4" t="s">
        <v>123</v>
      </c>
      <c r="Q553" s="4" t="s">
        <v>506</v>
      </c>
      <c r="R553" s="46" t="s">
        <v>3224</v>
      </c>
    </row>
    <row r="554" spans="1:209" x14ac:dyDescent="0.25">
      <c r="A554" s="20">
        <v>3100</v>
      </c>
      <c r="B554" s="4" t="s">
        <v>615</v>
      </c>
      <c r="C554" s="96"/>
      <c r="D554" s="42" t="s">
        <v>616</v>
      </c>
      <c r="E554" s="42" t="s">
        <v>3223</v>
      </c>
      <c r="F554" s="4">
        <v>3100</v>
      </c>
      <c r="G554" s="4" t="s">
        <v>3222</v>
      </c>
      <c r="H554" s="20" t="s">
        <v>31</v>
      </c>
      <c r="I554" s="20">
        <v>1</v>
      </c>
      <c r="J554" s="46">
        <v>706973</v>
      </c>
      <c r="K554" s="46">
        <v>309723</v>
      </c>
      <c r="L554" s="101" t="s">
        <v>3221</v>
      </c>
      <c r="M554" s="101" t="s">
        <v>3220</v>
      </c>
      <c r="N554" s="46">
        <v>3101</v>
      </c>
      <c r="O554" s="46" t="s">
        <v>625</v>
      </c>
      <c r="P554" s="4" t="s">
        <v>3219</v>
      </c>
      <c r="Q554" s="46" t="s">
        <v>3218</v>
      </c>
      <c r="R554" s="46" t="s">
        <v>3217</v>
      </c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  <c r="BX554"/>
      <c r="BY554"/>
      <c r="BZ554"/>
      <c r="CA554"/>
      <c r="CB554"/>
      <c r="CC554"/>
      <c r="CD554"/>
      <c r="CE554"/>
      <c r="CF554"/>
      <c r="CG554"/>
      <c r="CH554"/>
      <c r="CI554"/>
      <c r="CJ554"/>
      <c r="CK554"/>
      <c r="CL554"/>
      <c r="CM554"/>
      <c r="CN554"/>
      <c r="CO554"/>
      <c r="CP554"/>
      <c r="CQ554"/>
      <c r="CR554"/>
      <c r="CS554"/>
      <c r="CT554"/>
      <c r="CU554"/>
      <c r="CV554"/>
      <c r="CW554"/>
      <c r="CX554"/>
      <c r="CY554"/>
      <c r="CZ554"/>
      <c r="DA554"/>
      <c r="DB554"/>
      <c r="DC554"/>
      <c r="DD554"/>
      <c r="DE554"/>
      <c r="DF554"/>
      <c r="DG554"/>
      <c r="DH554"/>
      <c r="DI554"/>
      <c r="DJ554"/>
      <c r="DK554"/>
      <c r="DL554"/>
      <c r="DM554"/>
      <c r="DN554"/>
      <c r="DO554"/>
      <c r="DP554"/>
      <c r="DQ554"/>
      <c r="DR554"/>
      <c r="DS554"/>
      <c r="DT554"/>
      <c r="DU554"/>
      <c r="DV554"/>
      <c r="DW554"/>
      <c r="DX554"/>
      <c r="DY554"/>
      <c r="DZ554"/>
      <c r="EA554"/>
      <c r="EB554"/>
      <c r="EC554"/>
      <c r="ED554"/>
      <c r="EE554"/>
      <c r="EF554"/>
      <c r="EG554"/>
      <c r="EH554"/>
      <c r="EI554"/>
      <c r="EJ554"/>
      <c r="EK554"/>
      <c r="EL554"/>
      <c r="EM554"/>
      <c r="EN554"/>
      <c r="EO554"/>
      <c r="EP554"/>
      <c r="EQ554"/>
      <c r="ER554"/>
      <c r="ES554"/>
      <c r="ET554"/>
      <c r="EU554"/>
      <c r="EV554"/>
      <c r="EW554"/>
      <c r="EX554"/>
      <c r="EY554"/>
      <c r="EZ554"/>
      <c r="FA554"/>
      <c r="FB554"/>
      <c r="FC554"/>
      <c r="FD554"/>
      <c r="FE554"/>
      <c r="FF554"/>
      <c r="FG554"/>
      <c r="FH554"/>
      <c r="FI554"/>
      <c r="FJ554"/>
      <c r="FK554"/>
      <c r="FL554"/>
      <c r="FM554"/>
      <c r="FN554"/>
      <c r="FO554"/>
      <c r="FP554"/>
      <c r="FQ554"/>
      <c r="FR554"/>
      <c r="FS554"/>
      <c r="FT554"/>
      <c r="FU554"/>
      <c r="FV554"/>
      <c r="FW554"/>
      <c r="FX554"/>
      <c r="FY554"/>
      <c r="FZ554"/>
      <c r="GA554"/>
      <c r="GB554"/>
      <c r="GC554"/>
      <c r="GD554"/>
      <c r="GE554"/>
      <c r="GF554"/>
      <c r="GG554"/>
      <c r="GH554"/>
      <c r="GI554"/>
      <c r="GJ554"/>
      <c r="GK554"/>
      <c r="GL554"/>
      <c r="GM554"/>
      <c r="GN554"/>
      <c r="GO554"/>
      <c r="GP554"/>
      <c r="GQ554"/>
      <c r="GR554"/>
      <c r="GS554"/>
      <c r="GT554"/>
      <c r="GU554"/>
      <c r="GV554"/>
      <c r="GW554"/>
      <c r="GX554"/>
      <c r="GY554"/>
      <c r="GZ554"/>
      <c r="HA554"/>
    </row>
    <row r="555" spans="1:209" x14ac:dyDescent="0.25">
      <c r="A555" s="20">
        <v>3529</v>
      </c>
      <c r="B555" s="4" t="s">
        <v>500</v>
      </c>
      <c r="C555" s="96"/>
      <c r="D555" s="42" t="s">
        <v>117</v>
      </c>
      <c r="E555" s="42" t="s">
        <v>3216</v>
      </c>
      <c r="F555" s="4">
        <v>3529</v>
      </c>
      <c r="G555" s="4" t="s">
        <v>3318</v>
      </c>
      <c r="H555" s="20" t="s">
        <v>41</v>
      </c>
      <c r="I555" s="47" t="s">
        <v>752</v>
      </c>
      <c r="J555" s="46">
        <v>778525</v>
      </c>
      <c r="K555" s="46">
        <v>306763</v>
      </c>
      <c r="L555" s="101" t="s">
        <v>3215</v>
      </c>
      <c r="M555" s="101" t="s">
        <v>3214</v>
      </c>
      <c r="N555" s="46">
        <v>3523</v>
      </c>
      <c r="O555" s="20" t="s">
        <v>1222</v>
      </c>
      <c r="P555" s="20" t="s">
        <v>1223</v>
      </c>
      <c r="Q555" s="20" t="s">
        <v>435</v>
      </c>
      <c r="R555" s="46" t="s">
        <v>3065</v>
      </c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  <c r="BX555"/>
      <c r="BY555"/>
      <c r="BZ555"/>
      <c r="CA555"/>
      <c r="CB555"/>
      <c r="CC555"/>
      <c r="CD555"/>
      <c r="CE555"/>
      <c r="CF555"/>
      <c r="CG555"/>
      <c r="CH555"/>
      <c r="CI555"/>
      <c r="CJ555"/>
      <c r="CK555"/>
      <c r="CL555"/>
      <c r="CM555"/>
      <c r="CN555"/>
      <c r="CO555"/>
      <c r="CP555"/>
      <c r="CQ555"/>
      <c r="CR555"/>
      <c r="CS555"/>
      <c r="CT555"/>
      <c r="CU555"/>
      <c r="CV555"/>
      <c r="CW555"/>
      <c r="CX555"/>
      <c r="CY555"/>
      <c r="CZ555"/>
      <c r="DA555"/>
      <c r="DB555"/>
      <c r="DC555"/>
      <c r="DD555"/>
      <c r="DE555"/>
      <c r="DF555"/>
      <c r="DG555"/>
      <c r="DH555"/>
      <c r="DI555"/>
      <c r="DJ555"/>
      <c r="DK555"/>
      <c r="DL555"/>
      <c r="DM555"/>
      <c r="DN555"/>
      <c r="DO555"/>
      <c r="DP555"/>
      <c r="DQ555"/>
      <c r="DR555"/>
      <c r="DS555"/>
      <c r="DT555"/>
      <c r="DU555"/>
      <c r="DV555"/>
      <c r="DW555"/>
      <c r="DX555"/>
      <c r="DY555"/>
      <c r="DZ555"/>
      <c r="EA555"/>
      <c r="EB555"/>
      <c r="EC555"/>
      <c r="ED555"/>
      <c r="EE555"/>
      <c r="EF555"/>
      <c r="EG555"/>
      <c r="EH555"/>
      <c r="EI555"/>
      <c r="EJ555"/>
      <c r="EK555"/>
      <c r="EL555"/>
      <c r="EM555"/>
      <c r="EN555"/>
      <c r="EO555"/>
      <c r="EP555"/>
      <c r="EQ555"/>
      <c r="ER555"/>
      <c r="ES555"/>
      <c r="ET555"/>
      <c r="EU555"/>
      <c r="EV555"/>
      <c r="EW555"/>
      <c r="EX555"/>
      <c r="EY555"/>
      <c r="EZ555"/>
      <c r="FA555"/>
      <c r="FB555"/>
      <c r="FC555"/>
      <c r="FD555"/>
      <c r="FE555"/>
      <c r="FF555"/>
      <c r="FG555"/>
      <c r="FH555"/>
      <c r="FI555"/>
      <c r="FJ555"/>
      <c r="FK555"/>
      <c r="FL555"/>
      <c r="FM555"/>
      <c r="FN555"/>
      <c r="FO555"/>
      <c r="FP555"/>
      <c r="FQ555"/>
      <c r="FR555"/>
      <c r="FS555"/>
      <c r="FT555"/>
      <c r="FU555"/>
      <c r="FV555"/>
      <c r="FW555"/>
      <c r="FX555"/>
      <c r="FY555"/>
      <c r="FZ555"/>
      <c r="GA555"/>
      <c r="GB555"/>
      <c r="GC555"/>
      <c r="GD555"/>
      <c r="GE555"/>
      <c r="GF555"/>
      <c r="GG555"/>
      <c r="GH555"/>
      <c r="GI555"/>
      <c r="GJ555"/>
      <c r="GK555"/>
      <c r="GL555"/>
      <c r="GM555"/>
      <c r="GN555"/>
      <c r="GO555"/>
      <c r="GP555"/>
      <c r="GQ555"/>
      <c r="GR555"/>
      <c r="GS555"/>
      <c r="GT555"/>
      <c r="GU555"/>
      <c r="GV555"/>
      <c r="GW555"/>
      <c r="GX555"/>
      <c r="GY555"/>
      <c r="GZ555"/>
      <c r="HA555"/>
    </row>
    <row r="556" spans="1:209" x14ac:dyDescent="0.25">
      <c r="A556" s="42">
        <v>7632</v>
      </c>
      <c r="B556" s="42" t="s">
        <v>428</v>
      </c>
      <c r="C556" s="46"/>
      <c r="D556" s="42" t="s">
        <v>429</v>
      </c>
      <c r="E556" s="42" t="s">
        <v>3557</v>
      </c>
      <c r="F556" s="42">
        <v>7632</v>
      </c>
      <c r="G556" s="42" t="s">
        <v>3556</v>
      </c>
      <c r="H556" s="46" t="s">
        <v>21</v>
      </c>
      <c r="I556" s="46">
        <v>3</v>
      </c>
      <c r="J556" s="46">
        <v>586377</v>
      </c>
      <c r="K556" s="87">
        <v>78196</v>
      </c>
      <c r="L556" s="95" t="s">
        <v>3622</v>
      </c>
      <c r="M556" s="95" t="s">
        <v>3623</v>
      </c>
      <c r="N556" s="46">
        <v>7616</v>
      </c>
      <c r="O556" s="46" t="s">
        <v>3555</v>
      </c>
      <c r="P556" s="76" t="s">
        <v>3554</v>
      </c>
      <c r="Q556" s="46" t="s">
        <v>946</v>
      </c>
      <c r="R556" s="46" t="s">
        <v>3553</v>
      </c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  <c r="BT556"/>
      <c r="BU556"/>
      <c r="BV556"/>
      <c r="BW556"/>
      <c r="BX556"/>
      <c r="BY556"/>
      <c r="BZ556"/>
      <c r="CA556"/>
      <c r="CB556"/>
      <c r="CC556"/>
      <c r="CD556"/>
      <c r="CE556"/>
      <c r="CF556"/>
      <c r="CG556"/>
      <c r="CH556"/>
      <c r="CI556"/>
      <c r="CJ556"/>
      <c r="CK556"/>
      <c r="CL556"/>
      <c r="CM556"/>
      <c r="CN556"/>
      <c r="CO556"/>
      <c r="CP556"/>
      <c r="CQ556"/>
      <c r="CR556"/>
      <c r="CS556"/>
      <c r="CT556"/>
      <c r="CU556"/>
      <c r="CV556"/>
      <c r="CW556"/>
      <c r="CX556"/>
      <c r="CY556"/>
      <c r="CZ556"/>
      <c r="DA556"/>
      <c r="DB556"/>
      <c r="DC556"/>
      <c r="DD556"/>
      <c r="DE556"/>
      <c r="DF556"/>
      <c r="DG556"/>
      <c r="DH556"/>
      <c r="DI556"/>
      <c r="DJ556"/>
      <c r="DK556"/>
      <c r="DL556"/>
      <c r="DM556"/>
      <c r="DN556"/>
      <c r="DO556"/>
      <c r="DP556"/>
      <c r="DQ556"/>
      <c r="DR556"/>
      <c r="DS556"/>
      <c r="DT556"/>
      <c r="DU556"/>
      <c r="DV556"/>
      <c r="DW556"/>
      <c r="DX556"/>
      <c r="DY556"/>
      <c r="DZ556"/>
      <c r="EA556"/>
      <c r="EB556"/>
      <c r="EC556"/>
      <c r="ED556"/>
      <c r="EE556"/>
      <c r="EF556"/>
      <c r="EG556"/>
      <c r="EH556"/>
      <c r="EI556"/>
      <c r="EJ556"/>
      <c r="EK556"/>
      <c r="EL556"/>
      <c r="EM556"/>
      <c r="EN556"/>
      <c r="EO556"/>
      <c r="EP556"/>
      <c r="EQ556"/>
      <c r="ER556"/>
      <c r="ES556"/>
      <c r="ET556"/>
      <c r="EU556"/>
      <c r="EV556"/>
      <c r="EW556"/>
      <c r="EX556"/>
      <c r="EY556"/>
      <c r="EZ556"/>
      <c r="FA556"/>
      <c r="FB556"/>
      <c r="FC556"/>
      <c r="FD556"/>
      <c r="FE556"/>
      <c r="FF556"/>
      <c r="FG556"/>
      <c r="FH556"/>
      <c r="FI556"/>
      <c r="FJ556"/>
      <c r="FK556"/>
      <c r="FL556"/>
      <c r="FM556"/>
      <c r="FN556"/>
      <c r="FO556"/>
      <c r="FP556"/>
      <c r="FQ556"/>
      <c r="FR556"/>
      <c r="FS556"/>
      <c r="FT556"/>
      <c r="FU556"/>
      <c r="FV556"/>
      <c r="FW556"/>
      <c r="FX556"/>
      <c r="FY556"/>
      <c r="FZ556"/>
      <c r="GA556"/>
      <c r="GB556"/>
      <c r="GC556"/>
      <c r="GD556"/>
      <c r="GE556"/>
      <c r="GF556"/>
      <c r="GG556"/>
      <c r="GH556"/>
      <c r="GI556"/>
      <c r="GJ556"/>
      <c r="GK556"/>
      <c r="GL556"/>
      <c r="GM556"/>
      <c r="GN556"/>
      <c r="GO556"/>
      <c r="GP556"/>
      <c r="GQ556"/>
      <c r="GR556"/>
      <c r="GS556"/>
      <c r="GT556"/>
      <c r="GU556"/>
      <c r="GV556"/>
      <c r="GW556"/>
      <c r="GX556"/>
      <c r="GY556"/>
      <c r="GZ556"/>
      <c r="HA556"/>
    </row>
    <row r="557" spans="1:209" x14ac:dyDescent="0.25">
      <c r="A557" s="20">
        <v>4251</v>
      </c>
      <c r="B557" s="41" t="s">
        <v>3213</v>
      </c>
      <c r="C557" s="96"/>
      <c r="D557" s="42" t="s">
        <v>567</v>
      </c>
      <c r="E557" s="42" t="s">
        <v>3323</v>
      </c>
      <c r="F557" s="42">
        <v>4251</v>
      </c>
      <c r="G557" s="4" t="s">
        <v>3324</v>
      </c>
      <c r="H557" s="20" t="s">
        <v>1541</v>
      </c>
      <c r="I557" s="20">
        <v>3</v>
      </c>
      <c r="J557" s="46">
        <v>851853</v>
      </c>
      <c r="K557" s="46">
        <v>253100</v>
      </c>
      <c r="L557" s="102" t="s">
        <v>3212</v>
      </c>
      <c r="M557" s="102" t="s">
        <v>3211</v>
      </c>
      <c r="N557" s="46">
        <v>4251</v>
      </c>
      <c r="O557" s="46" t="s">
        <v>3210</v>
      </c>
      <c r="P557" s="20" t="s">
        <v>3209</v>
      </c>
      <c r="Q557" s="46" t="s">
        <v>3208</v>
      </c>
      <c r="R557" s="46" t="s">
        <v>3207</v>
      </c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  <c r="BV557"/>
      <c r="BW557"/>
      <c r="BX557"/>
      <c r="BY557"/>
      <c r="BZ557"/>
      <c r="CA557"/>
      <c r="CB557"/>
      <c r="CC557"/>
      <c r="CD557"/>
      <c r="CE557"/>
      <c r="CF557"/>
      <c r="CG557"/>
      <c r="CH557"/>
      <c r="CI557"/>
      <c r="CJ557"/>
      <c r="CK557"/>
      <c r="CL557"/>
      <c r="CM557"/>
      <c r="CN557"/>
      <c r="CO557"/>
      <c r="CP557"/>
      <c r="CQ557"/>
      <c r="CR557"/>
      <c r="CS557"/>
      <c r="CT557"/>
      <c r="CU557"/>
      <c r="CV557"/>
      <c r="CW557"/>
      <c r="CX557"/>
      <c r="CY557"/>
      <c r="CZ557"/>
      <c r="DA557"/>
      <c r="DB557"/>
      <c r="DC557"/>
      <c r="DD557"/>
      <c r="DE557"/>
      <c r="DF557"/>
      <c r="DG557"/>
      <c r="DH557"/>
      <c r="DI557"/>
      <c r="DJ557"/>
      <c r="DK557"/>
      <c r="DL557"/>
      <c r="DM557"/>
      <c r="DN557"/>
      <c r="DO557"/>
      <c r="DP557"/>
      <c r="DQ557"/>
      <c r="DR557"/>
      <c r="DS557"/>
      <c r="DT557"/>
      <c r="DU557"/>
      <c r="DV557"/>
      <c r="DW557"/>
      <c r="DX557"/>
      <c r="DY557"/>
      <c r="DZ557"/>
      <c r="EA557"/>
      <c r="EB557"/>
      <c r="EC557"/>
      <c r="ED557"/>
      <c r="EE557"/>
      <c r="EF557"/>
      <c r="EG557"/>
      <c r="EH557"/>
      <c r="EI557"/>
      <c r="EJ557"/>
      <c r="EK557"/>
      <c r="EL557"/>
      <c r="EM557"/>
      <c r="EN557"/>
      <c r="EO557"/>
      <c r="EP557"/>
      <c r="EQ557"/>
      <c r="ER557"/>
      <c r="ES557"/>
      <c r="ET557"/>
      <c r="EU557"/>
      <c r="EV557"/>
      <c r="EW557"/>
      <c r="EX557"/>
      <c r="EY557"/>
      <c r="EZ557"/>
      <c r="FA557"/>
      <c r="FB557"/>
      <c r="FC557"/>
      <c r="FD557"/>
      <c r="FE557"/>
      <c r="FF557"/>
      <c r="FG557"/>
      <c r="FH557"/>
      <c r="FI557"/>
      <c r="FJ557"/>
      <c r="FK557"/>
      <c r="FL557"/>
      <c r="FM557"/>
      <c r="FN557"/>
      <c r="FO557"/>
      <c r="FP557"/>
      <c r="FQ557"/>
      <c r="FR557"/>
      <c r="FS557"/>
      <c r="FT557"/>
      <c r="FU557"/>
      <c r="FV557"/>
      <c r="FW557"/>
      <c r="FX557"/>
      <c r="FY557"/>
      <c r="FZ557"/>
      <c r="GA557"/>
      <c r="GB557"/>
      <c r="GC557"/>
      <c r="GD557"/>
      <c r="GE557"/>
      <c r="GF557"/>
      <c r="GG557"/>
      <c r="GH557"/>
      <c r="GI557"/>
      <c r="GJ557"/>
      <c r="GK557"/>
      <c r="GL557"/>
      <c r="GM557"/>
      <c r="GN557"/>
      <c r="GO557"/>
      <c r="GP557"/>
      <c r="GQ557"/>
      <c r="GR557"/>
      <c r="GS557"/>
      <c r="GT557"/>
      <c r="GU557"/>
      <c r="GV557"/>
      <c r="GW557"/>
      <c r="GX557"/>
      <c r="GY557"/>
      <c r="GZ557"/>
      <c r="HA557"/>
    </row>
    <row r="558" spans="1:209" x14ac:dyDescent="0.25">
      <c r="A558" s="46">
        <v>1871</v>
      </c>
      <c r="B558" s="4" t="s">
        <v>125</v>
      </c>
      <c r="C558" s="20">
        <v>11</v>
      </c>
      <c r="D558" s="4" t="s">
        <v>125</v>
      </c>
      <c r="E558" s="42" t="s">
        <v>3088</v>
      </c>
      <c r="F558" s="4">
        <v>1119</v>
      </c>
      <c r="G558" s="4" t="s">
        <v>3087</v>
      </c>
      <c r="H558" s="20" t="s">
        <v>698</v>
      </c>
      <c r="I558" s="20">
        <v>1</v>
      </c>
      <c r="J558" s="46">
        <v>648252</v>
      </c>
      <c r="K558" s="46">
        <v>235613</v>
      </c>
      <c r="L558" s="45" t="s">
        <v>3086</v>
      </c>
      <c r="M558" s="45" t="s">
        <v>3085</v>
      </c>
      <c r="N558" s="46">
        <v>1502</v>
      </c>
      <c r="O558" s="4" t="s">
        <v>234</v>
      </c>
      <c r="P558" s="4" t="s">
        <v>235</v>
      </c>
      <c r="Q558" s="4" t="s">
        <v>236</v>
      </c>
      <c r="R558" s="46" t="s">
        <v>3084</v>
      </c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  <c r="BR558"/>
      <c r="BS558"/>
      <c r="BT558"/>
      <c r="BU558"/>
      <c r="BV558"/>
      <c r="BW558"/>
      <c r="BX558"/>
      <c r="BY558"/>
      <c r="BZ558"/>
      <c r="CA558"/>
      <c r="CB558"/>
      <c r="CC558"/>
      <c r="CD558"/>
      <c r="CE558"/>
      <c r="CF558"/>
      <c r="CG558"/>
      <c r="CH558"/>
      <c r="CI558"/>
      <c r="CJ558"/>
      <c r="CK558"/>
      <c r="CL558"/>
      <c r="CM558"/>
      <c r="CN558"/>
      <c r="CO558"/>
      <c r="CP558"/>
      <c r="CQ558"/>
      <c r="CR558"/>
      <c r="CS558"/>
      <c r="CT558"/>
      <c r="CU558"/>
      <c r="CV558"/>
      <c r="CW558"/>
      <c r="CX558"/>
      <c r="CY558"/>
      <c r="CZ558"/>
      <c r="DA558"/>
      <c r="DB558"/>
      <c r="DC558"/>
      <c r="DD558"/>
      <c r="DE558"/>
      <c r="DF558"/>
      <c r="DG558"/>
      <c r="DH558"/>
      <c r="DI558"/>
      <c r="DJ558"/>
      <c r="DK558"/>
      <c r="DL558"/>
      <c r="DM558"/>
      <c r="DN558"/>
      <c r="DO558"/>
      <c r="DP558"/>
      <c r="DQ558"/>
      <c r="DR558"/>
      <c r="DS558"/>
      <c r="DT558"/>
      <c r="DU558"/>
      <c r="DV558"/>
      <c r="DW558"/>
      <c r="DX558"/>
      <c r="DY558"/>
      <c r="DZ558"/>
      <c r="EA558"/>
      <c r="EB558"/>
      <c r="EC558"/>
      <c r="ED558"/>
      <c r="EE558"/>
      <c r="EF558"/>
      <c r="EG558"/>
      <c r="EH558"/>
      <c r="EI558"/>
      <c r="EJ558"/>
      <c r="EK558"/>
      <c r="EL558"/>
      <c r="EM558"/>
      <c r="EN558"/>
      <c r="EO558"/>
      <c r="EP558"/>
      <c r="EQ558"/>
      <c r="ER558"/>
      <c r="ES558"/>
      <c r="ET558"/>
      <c r="EU558"/>
      <c r="EV558"/>
      <c r="EW558"/>
      <c r="EX558"/>
      <c r="EY558"/>
      <c r="EZ558"/>
      <c r="FA558"/>
      <c r="FB558"/>
      <c r="FC558"/>
      <c r="FD558"/>
      <c r="FE558"/>
      <c r="FF558"/>
      <c r="FG558"/>
      <c r="FH558"/>
      <c r="FI558"/>
      <c r="FJ558"/>
      <c r="FK558"/>
      <c r="FL558"/>
      <c r="FM558"/>
      <c r="FN558"/>
      <c r="FO558"/>
      <c r="FP558"/>
      <c r="FQ558"/>
      <c r="FR558"/>
      <c r="FS558"/>
      <c r="FT558"/>
      <c r="FU558"/>
      <c r="FV558"/>
      <c r="FW558"/>
      <c r="FX558"/>
      <c r="FY558"/>
      <c r="FZ558"/>
      <c r="GA558"/>
      <c r="GB558"/>
      <c r="GC558"/>
      <c r="GD558"/>
      <c r="GE558"/>
      <c r="GF558"/>
      <c r="GG558"/>
      <c r="GH558"/>
      <c r="GI558"/>
      <c r="GJ558"/>
      <c r="GK558"/>
      <c r="GL558"/>
      <c r="GM558"/>
      <c r="GN558"/>
      <c r="GO558"/>
      <c r="GP558"/>
      <c r="GQ558"/>
      <c r="GR558"/>
      <c r="GS558"/>
      <c r="GT558"/>
      <c r="GU558"/>
      <c r="GV558"/>
      <c r="GW558"/>
      <c r="GX558"/>
      <c r="GY558"/>
      <c r="GZ558"/>
      <c r="HA558"/>
    </row>
    <row r="559" spans="1:209" x14ac:dyDescent="0.25">
      <c r="A559" s="46">
        <v>1836</v>
      </c>
      <c r="B559" s="42" t="s">
        <v>125</v>
      </c>
      <c r="C559" s="20">
        <v>3</v>
      </c>
      <c r="D559" s="42" t="s">
        <v>125</v>
      </c>
      <c r="E559" s="42" t="s">
        <v>3206</v>
      </c>
      <c r="F559" s="42">
        <v>1035</v>
      </c>
      <c r="G559" s="42" t="s">
        <v>3205</v>
      </c>
      <c r="H559" s="20" t="s">
        <v>21</v>
      </c>
      <c r="I559" s="20">
        <v>15</v>
      </c>
      <c r="J559" s="46">
        <v>649183</v>
      </c>
      <c r="K559" s="46">
        <v>244464</v>
      </c>
      <c r="L559" s="102" t="s">
        <v>3204</v>
      </c>
      <c r="M559" s="102" t="s">
        <v>3203</v>
      </c>
      <c r="N559" s="46">
        <v>1300</v>
      </c>
      <c r="O559" s="20" t="s">
        <v>727</v>
      </c>
      <c r="P559" s="20" t="s">
        <v>728</v>
      </c>
      <c r="Q559" s="20" t="s">
        <v>47</v>
      </c>
      <c r="R559" s="46" t="s">
        <v>3202</v>
      </c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  <c r="BX559"/>
      <c r="BY559"/>
      <c r="BZ559"/>
      <c r="CA559"/>
      <c r="CB559"/>
      <c r="CC559"/>
      <c r="CD559"/>
      <c r="CE559"/>
      <c r="CF559"/>
      <c r="CG559"/>
      <c r="CH559"/>
      <c r="CI559"/>
      <c r="CJ559"/>
      <c r="CK559"/>
      <c r="CL559"/>
      <c r="CM559"/>
      <c r="CN559"/>
      <c r="CO559"/>
      <c r="CP559"/>
      <c r="CQ559"/>
      <c r="CR559"/>
      <c r="CS559"/>
      <c r="CT559"/>
      <c r="CU559"/>
      <c r="CV559"/>
      <c r="CW559"/>
      <c r="CX559"/>
      <c r="CY559"/>
      <c r="CZ559"/>
      <c r="DA559"/>
      <c r="DB559"/>
      <c r="DC559"/>
      <c r="DD559"/>
      <c r="DE559"/>
      <c r="DF559"/>
      <c r="DG559"/>
      <c r="DH559"/>
      <c r="DI559"/>
      <c r="DJ559"/>
      <c r="DK559"/>
      <c r="DL559"/>
      <c r="DM559"/>
      <c r="DN559"/>
      <c r="DO559"/>
      <c r="DP559"/>
      <c r="DQ559"/>
      <c r="DR559"/>
      <c r="DS559"/>
      <c r="DT559"/>
      <c r="DU559"/>
      <c r="DV559"/>
      <c r="DW559"/>
      <c r="DX559"/>
      <c r="DY559"/>
      <c r="DZ559"/>
      <c r="EA559"/>
      <c r="EB559"/>
      <c r="EC559"/>
      <c r="ED559"/>
      <c r="EE559"/>
      <c r="EF559"/>
      <c r="EG559"/>
      <c r="EH559"/>
      <c r="EI559"/>
      <c r="EJ559"/>
      <c r="EK559"/>
      <c r="EL559"/>
      <c r="EM559"/>
      <c r="EN559"/>
      <c r="EO559"/>
      <c r="EP559"/>
      <c r="EQ559"/>
      <c r="ER559"/>
      <c r="ES559"/>
      <c r="ET559"/>
      <c r="EU559"/>
      <c r="EV559"/>
      <c r="EW559"/>
      <c r="EX559"/>
      <c r="EY559"/>
      <c r="EZ559"/>
      <c r="FA559"/>
      <c r="FB559"/>
      <c r="FC559"/>
      <c r="FD559"/>
      <c r="FE559"/>
      <c r="FF559"/>
      <c r="FG559"/>
      <c r="FH559"/>
      <c r="FI559"/>
      <c r="FJ559"/>
      <c r="FK559"/>
      <c r="FL559"/>
      <c r="FM559"/>
      <c r="FN559"/>
      <c r="FO559"/>
      <c r="FP559"/>
      <c r="FQ559"/>
      <c r="FR559"/>
      <c r="FS559"/>
      <c r="FT559"/>
      <c r="FU559"/>
      <c r="FV559"/>
      <c r="FW559"/>
      <c r="FX559"/>
      <c r="FY559"/>
      <c r="FZ559"/>
      <c r="GA559"/>
      <c r="GB559"/>
      <c r="GC559"/>
      <c r="GD559"/>
      <c r="GE559"/>
      <c r="GF559"/>
      <c r="GG559"/>
      <c r="GH559"/>
      <c r="GI559"/>
      <c r="GJ559"/>
      <c r="GK559"/>
      <c r="GL559"/>
      <c r="GM559"/>
      <c r="GN559"/>
      <c r="GO559"/>
      <c r="GP559"/>
      <c r="GQ559"/>
      <c r="GR559"/>
      <c r="GS559"/>
      <c r="GT559"/>
      <c r="GU559"/>
      <c r="GV559"/>
      <c r="GW559"/>
      <c r="GX559"/>
      <c r="GY559"/>
      <c r="GZ559"/>
      <c r="HA559"/>
    </row>
    <row r="560" spans="1:209" ht="30" x14ac:dyDescent="0.25">
      <c r="A560" s="46">
        <v>1836</v>
      </c>
      <c r="B560" s="42" t="s">
        <v>125</v>
      </c>
      <c r="C560" s="20">
        <v>13</v>
      </c>
      <c r="D560" s="42" t="s">
        <v>125</v>
      </c>
      <c r="E560" s="42" t="s">
        <v>3201</v>
      </c>
      <c r="F560" s="42">
        <v>1134</v>
      </c>
      <c r="G560" s="42" t="s">
        <v>3200</v>
      </c>
      <c r="H560" s="20" t="s">
        <v>41</v>
      </c>
      <c r="I560" s="20">
        <v>12</v>
      </c>
      <c r="J560" s="46">
        <v>651494</v>
      </c>
      <c r="K560" s="46">
        <v>241800</v>
      </c>
      <c r="L560" s="101" t="s">
        <v>3199</v>
      </c>
      <c r="M560" s="101" t="s">
        <v>3198</v>
      </c>
      <c r="N560" s="46">
        <v>1376</v>
      </c>
      <c r="O560" s="20" t="s">
        <v>1485</v>
      </c>
      <c r="P560" s="20" t="s">
        <v>1486</v>
      </c>
      <c r="Q560" s="20" t="s">
        <v>1487</v>
      </c>
      <c r="R560" s="48" t="s">
        <v>3321</v>
      </c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  <c r="BV560"/>
      <c r="BW560"/>
      <c r="BX560"/>
      <c r="BY560"/>
      <c r="BZ560"/>
      <c r="CA560"/>
      <c r="CB560"/>
      <c r="CC560"/>
      <c r="CD560"/>
      <c r="CE560"/>
      <c r="CF560"/>
      <c r="CG560"/>
      <c r="CH560"/>
      <c r="CI560"/>
      <c r="CJ560"/>
      <c r="CK560"/>
      <c r="CL560"/>
      <c r="CM560"/>
      <c r="CN560"/>
      <c r="CO560"/>
      <c r="CP560"/>
      <c r="CQ560"/>
      <c r="CR560"/>
      <c r="CS560"/>
      <c r="CT560"/>
      <c r="CU560"/>
      <c r="CV560"/>
      <c r="CW560"/>
      <c r="CX560"/>
      <c r="CY560"/>
      <c r="CZ560"/>
      <c r="DA560"/>
      <c r="DB560"/>
      <c r="DC560"/>
      <c r="DD560"/>
      <c r="DE560"/>
      <c r="DF560"/>
      <c r="DG560"/>
      <c r="DH560"/>
      <c r="DI560"/>
      <c r="DJ560"/>
      <c r="DK560"/>
      <c r="DL560"/>
      <c r="DM560"/>
      <c r="DN560"/>
      <c r="DO560"/>
      <c r="DP560"/>
      <c r="DQ560"/>
      <c r="DR560"/>
      <c r="DS560"/>
      <c r="DT560"/>
      <c r="DU560"/>
      <c r="DV560"/>
      <c r="DW560"/>
      <c r="DX560"/>
      <c r="DY560"/>
      <c r="DZ560"/>
      <c r="EA560"/>
      <c r="EB560"/>
      <c r="EC560"/>
      <c r="ED560"/>
      <c r="EE560"/>
      <c r="EF560"/>
      <c r="EG560"/>
      <c r="EH560"/>
      <c r="EI560"/>
      <c r="EJ560"/>
      <c r="EK560"/>
      <c r="EL560"/>
      <c r="EM560"/>
      <c r="EN560"/>
      <c r="EO560"/>
      <c r="EP560"/>
      <c r="EQ560"/>
      <c r="ER560"/>
      <c r="ES560"/>
      <c r="ET560"/>
      <c r="EU560"/>
      <c r="EV560"/>
      <c r="EW560"/>
      <c r="EX560"/>
      <c r="EY560"/>
      <c r="EZ560"/>
      <c r="FA560"/>
      <c r="FB560"/>
      <c r="FC560"/>
      <c r="FD560"/>
      <c r="FE560"/>
      <c r="FF560"/>
      <c r="FG560"/>
      <c r="FH560"/>
      <c r="FI560"/>
      <c r="FJ560"/>
      <c r="FK560"/>
      <c r="FL560"/>
      <c r="FM560"/>
      <c r="FN560"/>
      <c r="FO560"/>
      <c r="FP560"/>
      <c r="FQ560"/>
      <c r="FR560"/>
      <c r="FS560"/>
      <c r="FT560"/>
      <c r="FU560"/>
      <c r="FV560"/>
      <c r="FW560"/>
      <c r="FX560"/>
      <c r="FY560"/>
      <c r="FZ560"/>
      <c r="GA560"/>
      <c r="GB560"/>
      <c r="GC560"/>
      <c r="GD560"/>
      <c r="GE560"/>
      <c r="GF560"/>
      <c r="GG560"/>
      <c r="GH560"/>
      <c r="GI560"/>
      <c r="GJ560"/>
      <c r="GK560"/>
      <c r="GL560"/>
      <c r="GM560"/>
      <c r="GN560"/>
      <c r="GO560"/>
      <c r="GP560"/>
      <c r="GQ560"/>
      <c r="GR560"/>
      <c r="GS560"/>
      <c r="GT560"/>
      <c r="GU560"/>
      <c r="GV560"/>
      <c r="GW560"/>
      <c r="GX560"/>
      <c r="GY560"/>
      <c r="GZ560"/>
      <c r="HA560"/>
    </row>
    <row r="561" spans="1:209" x14ac:dyDescent="0.25">
      <c r="A561" s="20">
        <v>2234</v>
      </c>
      <c r="B561" s="42" t="s">
        <v>1032</v>
      </c>
      <c r="C561" s="96"/>
      <c r="D561" s="42" t="s">
        <v>19</v>
      </c>
      <c r="E561" s="42" t="s">
        <v>3197</v>
      </c>
      <c r="F561" s="42">
        <v>2234</v>
      </c>
      <c r="G561" s="42" t="s">
        <v>386</v>
      </c>
      <c r="H561" s="20" t="s">
        <v>41</v>
      </c>
      <c r="I561" s="20">
        <v>2</v>
      </c>
      <c r="J561" s="46">
        <v>672732</v>
      </c>
      <c r="K561" s="46">
        <v>233282</v>
      </c>
      <c r="L561" s="101" t="s">
        <v>3196</v>
      </c>
      <c r="M561" s="101" t="s">
        <v>3195</v>
      </c>
      <c r="N561" s="46">
        <v>2234</v>
      </c>
      <c r="O561" s="4" t="s">
        <v>1036</v>
      </c>
      <c r="P561" s="4" t="s">
        <v>1037</v>
      </c>
      <c r="Q561" s="4" t="s">
        <v>1038</v>
      </c>
      <c r="R561" s="46" t="s">
        <v>3194</v>
      </c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  <c r="BX561"/>
      <c r="BY561"/>
      <c r="BZ561"/>
      <c r="CA561"/>
      <c r="CB561"/>
      <c r="CC561"/>
      <c r="CD561"/>
      <c r="CE561"/>
      <c r="CF561"/>
      <c r="CG561"/>
      <c r="CH561"/>
      <c r="CI561"/>
      <c r="CJ561"/>
      <c r="CK561"/>
      <c r="CL561"/>
      <c r="CM561"/>
      <c r="CN561"/>
      <c r="CO561"/>
      <c r="CP561"/>
      <c r="CQ561"/>
      <c r="CR561"/>
      <c r="CS561"/>
      <c r="CT561"/>
      <c r="CU561"/>
      <c r="CV561"/>
      <c r="CW561"/>
      <c r="CX561"/>
      <c r="CY561"/>
      <c r="CZ561"/>
      <c r="DA561"/>
      <c r="DB561"/>
      <c r="DC561"/>
      <c r="DD561"/>
      <c r="DE561"/>
      <c r="DF561"/>
      <c r="DG561"/>
      <c r="DH561"/>
      <c r="DI561"/>
      <c r="DJ561"/>
      <c r="DK561"/>
      <c r="DL561"/>
      <c r="DM561"/>
      <c r="DN561"/>
      <c r="DO561"/>
      <c r="DP561"/>
      <c r="DQ561"/>
      <c r="DR561"/>
      <c r="DS561"/>
      <c r="DT561"/>
      <c r="DU561"/>
      <c r="DV561"/>
      <c r="DW561"/>
      <c r="DX561"/>
      <c r="DY561"/>
      <c r="DZ561"/>
      <c r="EA561"/>
      <c r="EB561"/>
      <c r="EC561"/>
      <c r="ED561"/>
      <c r="EE561"/>
      <c r="EF561"/>
      <c r="EG561"/>
      <c r="EH561"/>
      <c r="EI561"/>
      <c r="EJ561"/>
      <c r="EK561"/>
      <c r="EL561"/>
      <c r="EM561"/>
      <c r="EN561"/>
      <c r="EO561"/>
      <c r="EP561"/>
      <c r="EQ561"/>
      <c r="ER561"/>
      <c r="ES561"/>
      <c r="ET561"/>
      <c r="EU561"/>
      <c r="EV561"/>
      <c r="EW561"/>
      <c r="EX561"/>
      <c r="EY561"/>
      <c r="EZ561"/>
      <c r="FA561"/>
      <c r="FB561"/>
      <c r="FC561"/>
      <c r="FD561"/>
      <c r="FE561"/>
      <c r="FF561"/>
      <c r="FG561"/>
      <c r="FH561"/>
      <c r="FI561"/>
      <c r="FJ561"/>
      <c r="FK561"/>
      <c r="FL561"/>
      <c r="FM561"/>
      <c r="FN561"/>
      <c r="FO561"/>
      <c r="FP561"/>
      <c r="FQ561"/>
      <c r="FR561"/>
      <c r="FS561"/>
      <c r="FT561"/>
      <c r="FU561"/>
      <c r="FV561"/>
      <c r="FW561"/>
      <c r="FX561"/>
      <c r="FY561"/>
      <c r="FZ561"/>
      <c r="GA561"/>
      <c r="GB561"/>
      <c r="GC561"/>
      <c r="GD561"/>
      <c r="GE561"/>
      <c r="GF561"/>
      <c r="GG561"/>
      <c r="GH561"/>
      <c r="GI561"/>
      <c r="GJ561"/>
      <c r="GK561"/>
      <c r="GL561"/>
      <c r="GM561"/>
      <c r="GN561"/>
      <c r="GO561"/>
      <c r="GP561"/>
      <c r="GQ561"/>
      <c r="GR561"/>
      <c r="GS561"/>
      <c r="GT561"/>
      <c r="GU561"/>
      <c r="GV561"/>
      <c r="GW561"/>
      <c r="GX561"/>
      <c r="GY561"/>
      <c r="GZ561"/>
      <c r="HA561"/>
    </row>
    <row r="562" spans="1:209" x14ac:dyDescent="0.25">
      <c r="A562" s="46">
        <v>1871</v>
      </c>
      <c r="B562" s="42" t="s">
        <v>125</v>
      </c>
      <c r="C562" s="20">
        <v>22</v>
      </c>
      <c r="D562" s="42" t="s">
        <v>125</v>
      </c>
      <c r="E562" s="42" t="s">
        <v>3193</v>
      </c>
      <c r="F562" s="42">
        <v>1222</v>
      </c>
      <c r="G562" s="42" t="s">
        <v>3192</v>
      </c>
      <c r="H562" s="20" t="s">
        <v>41</v>
      </c>
      <c r="I562" s="20">
        <v>31</v>
      </c>
      <c r="J562" s="46">
        <v>646151</v>
      </c>
      <c r="K562" s="46">
        <v>229980</v>
      </c>
      <c r="L562" s="101" t="s">
        <v>3191</v>
      </c>
      <c r="M562" s="101" t="s">
        <v>3190</v>
      </c>
      <c r="N562" s="46">
        <v>1221</v>
      </c>
      <c r="O562" s="4" t="s">
        <v>265</v>
      </c>
      <c r="P562" s="4" t="s">
        <v>266</v>
      </c>
      <c r="Q562" s="4" t="s">
        <v>133</v>
      </c>
      <c r="R562" s="46" t="s">
        <v>3189</v>
      </c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  <c r="BX562"/>
      <c r="BY562"/>
      <c r="BZ562"/>
      <c r="CA562"/>
      <c r="CB562"/>
      <c r="CC562"/>
      <c r="CD562"/>
      <c r="CE562"/>
      <c r="CF562"/>
      <c r="CG562"/>
      <c r="CH562"/>
      <c r="CI562"/>
      <c r="CJ562"/>
      <c r="CK562"/>
      <c r="CL562"/>
      <c r="CM562"/>
      <c r="CN562"/>
      <c r="CO562"/>
      <c r="CP562"/>
      <c r="CQ562"/>
      <c r="CR562"/>
      <c r="CS562"/>
      <c r="CT562"/>
      <c r="CU562"/>
      <c r="CV562"/>
      <c r="CW562"/>
      <c r="CX562"/>
      <c r="CY562"/>
      <c r="CZ562"/>
      <c r="DA562"/>
      <c r="DB562"/>
      <c r="DC562"/>
      <c r="DD562"/>
      <c r="DE562"/>
      <c r="DF562"/>
      <c r="DG562"/>
      <c r="DH562"/>
      <c r="DI562"/>
      <c r="DJ562"/>
      <c r="DK562"/>
      <c r="DL562"/>
      <c r="DM562"/>
      <c r="DN562"/>
      <c r="DO562"/>
      <c r="DP562"/>
      <c r="DQ562"/>
      <c r="DR562"/>
      <c r="DS562"/>
      <c r="DT562"/>
      <c r="DU562"/>
      <c r="DV562"/>
      <c r="DW562"/>
      <c r="DX562"/>
      <c r="DY562"/>
      <c r="DZ562"/>
      <c r="EA562"/>
      <c r="EB562"/>
      <c r="EC562"/>
      <c r="ED562"/>
      <c r="EE562"/>
      <c r="EF562"/>
      <c r="EG562"/>
      <c r="EH562"/>
      <c r="EI562"/>
      <c r="EJ562"/>
      <c r="EK562"/>
      <c r="EL562"/>
      <c r="EM562"/>
      <c r="EN562"/>
      <c r="EO562"/>
      <c r="EP562"/>
      <c r="EQ562"/>
      <c r="ER562"/>
      <c r="ES562"/>
      <c r="ET562"/>
      <c r="EU562"/>
      <c r="EV562"/>
      <c r="EW562"/>
      <c r="EX562"/>
      <c r="EY562"/>
      <c r="EZ562"/>
      <c r="FA562"/>
      <c r="FB562"/>
      <c r="FC562"/>
      <c r="FD562"/>
      <c r="FE562"/>
      <c r="FF562"/>
      <c r="FG562"/>
      <c r="FH562"/>
      <c r="FI562"/>
      <c r="FJ562"/>
      <c r="FK562"/>
      <c r="FL562"/>
      <c r="FM562"/>
      <c r="FN562"/>
      <c r="FO562"/>
      <c r="FP562"/>
      <c r="FQ562"/>
      <c r="FR562"/>
      <c r="FS562"/>
      <c r="FT562"/>
      <c r="FU562"/>
      <c r="FV562"/>
      <c r="FW562"/>
      <c r="FX562"/>
      <c r="FY562"/>
      <c r="FZ562"/>
      <c r="GA562"/>
      <c r="GB562"/>
      <c r="GC562"/>
      <c r="GD562"/>
      <c r="GE562"/>
      <c r="GF562"/>
      <c r="GG562"/>
      <c r="GH562"/>
      <c r="GI562"/>
      <c r="GJ562"/>
      <c r="GK562"/>
      <c r="GL562"/>
      <c r="GM562"/>
      <c r="GN562"/>
      <c r="GO562"/>
      <c r="GP562"/>
      <c r="GQ562"/>
      <c r="GR562"/>
      <c r="GS562"/>
      <c r="GT562"/>
      <c r="GU562"/>
      <c r="GV562"/>
      <c r="GW562"/>
      <c r="GX562"/>
      <c r="GY562"/>
      <c r="GZ562"/>
      <c r="HA562"/>
    </row>
    <row r="563" spans="1:209" x14ac:dyDescent="0.25">
      <c r="A563" s="20">
        <v>3000</v>
      </c>
      <c r="B563" s="42" t="s">
        <v>791</v>
      </c>
      <c r="C563" s="96"/>
      <c r="D563" s="42" t="s">
        <v>792</v>
      </c>
      <c r="E563" s="42" t="s">
        <v>3188</v>
      </c>
      <c r="F563" s="42">
        <v>3000</v>
      </c>
      <c r="G563" s="42" t="s">
        <v>377</v>
      </c>
      <c r="H563" s="20" t="s">
        <v>21</v>
      </c>
      <c r="I563" s="20">
        <v>22</v>
      </c>
      <c r="J563" s="46">
        <v>695645</v>
      </c>
      <c r="K563" s="46">
        <v>257531</v>
      </c>
      <c r="L563" s="103" t="s">
        <v>3187</v>
      </c>
      <c r="M563" s="101" t="s">
        <v>3186</v>
      </c>
      <c r="N563" s="46">
        <v>3001</v>
      </c>
      <c r="O563" s="4" t="s">
        <v>798</v>
      </c>
      <c r="P563" s="4" t="s">
        <v>799</v>
      </c>
      <c r="Q563" s="4" t="s">
        <v>133</v>
      </c>
      <c r="R563" s="46" t="s">
        <v>3185</v>
      </c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  <c r="BX563"/>
      <c r="BY563"/>
      <c r="BZ563"/>
      <c r="CA563"/>
      <c r="CB563"/>
      <c r="CC563"/>
      <c r="CD563"/>
      <c r="CE563"/>
      <c r="CF563"/>
      <c r="CG563"/>
      <c r="CH563"/>
      <c r="CI563"/>
      <c r="CJ563"/>
      <c r="CK563"/>
      <c r="CL563"/>
      <c r="CM563"/>
      <c r="CN563"/>
      <c r="CO563"/>
      <c r="CP563"/>
      <c r="CQ563"/>
      <c r="CR563"/>
      <c r="CS563"/>
      <c r="CT563"/>
      <c r="CU563"/>
      <c r="CV563"/>
      <c r="CW563"/>
      <c r="CX563"/>
      <c r="CY563"/>
      <c r="CZ563"/>
      <c r="DA563"/>
      <c r="DB563"/>
      <c r="DC563"/>
      <c r="DD563"/>
      <c r="DE563"/>
      <c r="DF563"/>
      <c r="DG563"/>
      <c r="DH563"/>
      <c r="DI563"/>
      <c r="DJ563"/>
      <c r="DK563"/>
      <c r="DL563"/>
      <c r="DM563"/>
      <c r="DN563"/>
      <c r="DO563"/>
      <c r="DP563"/>
      <c r="DQ563"/>
      <c r="DR563"/>
      <c r="DS563"/>
      <c r="DT563"/>
      <c r="DU563"/>
      <c r="DV563"/>
      <c r="DW563"/>
      <c r="DX563"/>
      <c r="DY563"/>
      <c r="DZ563"/>
      <c r="EA563"/>
      <c r="EB563"/>
      <c r="EC563"/>
      <c r="ED563"/>
      <c r="EE563"/>
      <c r="EF563"/>
      <c r="EG563"/>
      <c r="EH563"/>
      <c r="EI563"/>
      <c r="EJ563"/>
      <c r="EK563"/>
      <c r="EL563"/>
      <c r="EM563"/>
      <c r="EN563"/>
      <c r="EO563"/>
      <c r="EP563"/>
      <c r="EQ563"/>
      <c r="ER563"/>
      <c r="ES563"/>
      <c r="ET563"/>
      <c r="EU563"/>
      <c r="EV563"/>
      <c r="EW563"/>
      <c r="EX563"/>
      <c r="EY563"/>
      <c r="EZ563"/>
      <c r="FA563"/>
      <c r="FB563"/>
      <c r="FC563"/>
      <c r="FD563"/>
      <c r="FE563"/>
      <c r="FF563"/>
      <c r="FG563"/>
      <c r="FH563"/>
      <c r="FI563"/>
      <c r="FJ563"/>
      <c r="FK563"/>
      <c r="FL563"/>
      <c r="FM563"/>
      <c r="FN563"/>
      <c r="FO563"/>
      <c r="FP563"/>
      <c r="FQ563"/>
      <c r="FR563"/>
      <c r="FS563"/>
      <c r="FT563"/>
      <c r="FU563"/>
      <c r="FV563"/>
      <c r="FW563"/>
      <c r="FX563"/>
      <c r="FY563"/>
      <c r="FZ563"/>
      <c r="GA563"/>
      <c r="GB563"/>
      <c r="GC563"/>
      <c r="GD563"/>
      <c r="GE563"/>
      <c r="GF563"/>
      <c r="GG563"/>
      <c r="GH563"/>
      <c r="GI563"/>
      <c r="GJ563"/>
      <c r="GK563"/>
      <c r="GL563"/>
      <c r="GM563"/>
      <c r="GN563"/>
      <c r="GO563"/>
      <c r="GP563"/>
      <c r="GQ563"/>
      <c r="GR563"/>
      <c r="GS563"/>
      <c r="GT563"/>
      <c r="GU563"/>
      <c r="GV563"/>
      <c r="GW563"/>
      <c r="GX563"/>
      <c r="GY563"/>
      <c r="GZ563"/>
      <c r="HA563"/>
    </row>
    <row r="564" spans="1:209" x14ac:dyDescent="0.25">
      <c r="A564" s="20">
        <v>4320</v>
      </c>
      <c r="B564" s="42" t="s">
        <v>3184</v>
      </c>
      <c r="C564" s="96"/>
      <c r="D564" s="42" t="s">
        <v>627</v>
      </c>
      <c r="E564" s="42" t="s">
        <v>3183</v>
      </c>
      <c r="F564" s="42">
        <v>4320</v>
      </c>
      <c r="G564" s="42" t="s">
        <v>3182</v>
      </c>
      <c r="H564" s="20" t="s">
        <v>21</v>
      </c>
      <c r="I564" s="20">
        <v>31</v>
      </c>
      <c r="J564" s="46">
        <v>858618</v>
      </c>
      <c r="K564" s="46">
        <v>285223</v>
      </c>
      <c r="L564" s="101" t="s">
        <v>3181</v>
      </c>
      <c r="M564" s="101" t="s">
        <v>3180</v>
      </c>
      <c r="N564" s="46">
        <v>4321</v>
      </c>
      <c r="O564" s="46" t="s">
        <v>3179</v>
      </c>
      <c r="P564" s="4" t="s">
        <v>3178</v>
      </c>
      <c r="Q564" s="46" t="s">
        <v>3177</v>
      </c>
      <c r="R564" s="46" t="s">
        <v>3176</v>
      </c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  <c r="BX564"/>
      <c r="BY564"/>
      <c r="BZ564"/>
      <c r="CA564"/>
      <c r="CB564"/>
      <c r="CC564"/>
      <c r="CD564"/>
      <c r="CE564"/>
      <c r="CF564"/>
      <c r="CG564"/>
      <c r="CH564"/>
      <c r="CI564"/>
      <c r="CJ564"/>
      <c r="CK564"/>
      <c r="CL564"/>
      <c r="CM564"/>
      <c r="CN564"/>
      <c r="CO564"/>
      <c r="CP564"/>
      <c r="CQ564"/>
      <c r="CR564"/>
      <c r="CS564"/>
      <c r="CT564"/>
      <c r="CU564"/>
      <c r="CV564"/>
      <c r="CW564"/>
      <c r="CX564"/>
      <c r="CY564"/>
      <c r="CZ564"/>
      <c r="DA564"/>
      <c r="DB564"/>
      <c r="DC564"/>
      <c r="DD564"/>
      <c r="DE564"/>
      <c r="DF564"/>
      <c r="DG564"/>
      <c r="DH564"/>
      <c r="DI564"/>
      <c r="DJ564"/>
      <c r="DK564"/>
      <c r="DL564"/>
      <c r="DM564"/>
      <c r="DN564"/>
      <c r="DO564"/>
      <c r="DP564"/>
      <c r="DQ564"/>
      <c r="DR564"/>
      <c r="DS564"/>
      <c r="DT564"/>
      <c r="DU564"/>
      <c r="DV564"/>
      <c r="DW564"/>
      <c r="DX564"/>
      <c r="DY564"/>
      <c r="DZ564"/>
      <c r="EA564"/>
      <c r="EB564"/>
      <c r="EC564"/>
      <c r="ED564"/>
      <c r="EE564"/>
      <c r="EF564"/>
      <c r="EG564"/>
      <c r="EH564"/>
      <c r="EI564"/>
      <c r="EJ564"/>
      <c r="EK564"/>
      <c r="EL564"/>
      <c r="EM564"/>
      <c r="EN564"/>
      <c r="EO564"/>
      <c r="EP564"/>
      <c r="EQ564"/>
      <c r="ER564"/>
      <c r="ES564"/>
      <c r="ET564"/>
      <c r="EU564"/>
      <c r="EV564"/>
      <c r="EW564"/>
      <c r="EX564"/>
      <c r="EY564"/>
      <c r="EZ564"/>
      <c r="FA564"/>
      <c r="FB564"/>
      <c r="FC564"/>
      <c r="FD564"/>
      <c r="FE564"/>
      <c r="FF564"/>
      <c r="FG564"/>
      <c r="FH564"/>
      <c r="FI564"/>
      <c r="FJ564"/>
      <c r="FK564"/>
      <c r="FL564"/>
      <c r="FM564"/>
      <c r="FN564"/>
      <c r="FO564"/>
      <c r="FP564"/>
      <c r="FQ564"/>
      <c r="FR564"/>
      <c r="FS564"/>
      <c r="FT564"/>
      <c r="FU564"/>
      <c r="FV564"/>
      <c r="FW564"/>
      <c r="FX564"/>
      <c r="FY564"/>
      <c r="FZ564"/>
      <c r="GA564"/>
      <c r="GB564"/>
      <c r="GC564"/>
      <c r="GD564"/>
      <c r="GE564"/>
      <c r="GF564"/>
      <c r="GG564"/>
      <c r="GH564"/>
      <c r="GI564"/>
      <c r="GJ564"/>
      <c r="GK564"/>
      <c r="GL564"/>
      <c r="GM564"/>
      <c r="GN564"/>
      <c r="GO564"/>
      <c r="GP564"/>
      <c r="GQ564"/>
      <c r="GR564"/>
      <c r="GS564"/>
      <c r="GT564"/>
      <c r="GU564"/>
      <c r="GV564"/>
      <c r="GW564"/>
      <c r="GX564"/>
      <c r="GY564"/>
      <c r="GZ564"/>
      <c r="HA564"/>
    </row>
    <row r="565" spans="1:209" x14ac:dyDescent="0.25">
      <c r="A565" s="20">
        <v>3300</v>
      </c>
      <c r="B565" s="42" t="s">
        <v>1211</v>
      </c>
      <c r="C565" s="96"/>
      <c r="D565" s="42" t="s">
        <v>792</v>
      </c>
      <c r="E565" s="42" t="s">
        <v>3175</v>
      </c>
      <c r="F565" s="42">
        <v>3300</v>
      </c>
      <c r="G565" s="42" t="s">
        <v>3174</v>
      </c>
      <c r="H565" s="20" t="s">
        <v>41</v>
      </c>
      <c r="I565" s="20">
        <v>40</v>
      </c>
      <c r="J565" s="46">
        <v>750482</v>
      </c>
      <c r="K565" s="46">
        <v>284162</v>
      </c>
      <c r="L565" s="101" t="s">
        <v>3173</v>
      </c>
      <c r="M565" s="101" t="s">
        <v>3172</v>
      </c>
      <c r="N565" s="46">
        <v>3301</v>
      </c>
      <c r="O565" s="4" t="s">
        <v>1225</v>
      </c>
      <c r="P565" s="4" t="s">
        <v>1226</v>
      </c>
      <c r="Q565" s="4" t="s">
        <v>445</v>
      </c>
      <c r="R565" s="46" t="s">
        <v>3171</v>
      </c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  <c r="BV565"/>
      <c r="BW565"/>
      <c r="BX565"/>
      <c r="BY565"/>
      <c r="BZ565"/>
      <c r="CA565"/>
      <c r="CB565"/>
      <c r="CC565"/>
      <c r="CD565"/>
      <c r="CE565"/>
      <c r="CF565"/>
      <c r="CG565"/>
      <c r="CH565"/>
      <c r="CI565"/>
      <c r="CJ565"/>
      <c r="CK565"/>
      <c r="CL565"/>
      <c r="CM565"/>
      <c r="CN565"/>
      <c r="CO565"/>
      <c r="CP565"/>
      <c r="CQ565"/>
      <c r="CR565"/>
      <c r="CS565"/>
      <c r="CT565"/>
      <c r="CU565"/>
      <c r="CV565"/>
      <c r="CW565"/>
      <c r="CX565"/>
      <c r="CY565"/>
      <c r="CZ565"/>
      <c r="DA565"/>
      <c r="DB565"/>
      <c r="DC565"/>
      <c r="DD565"/>
      <c r="DE565"/>
      <c r="DF565"/>
      <c r="DG565"/>
      <c r="DH565"/>
      <c r="DI565"/>
      <c r="DJ565"/>
      <c r="DK565"/>
      <c r="DL565"/>
      <c r="DM565"/>
      <c r="DN565"/>
      <c r="DO565"/>
      <c r="DP565"/>
      <c r="DQ565"/>
      <c r="DR565"/>
      <c r="DS565"/>
      <c r="DT565"/>
      <c r="DU565"/>
      <c r="DV565"/>
      <c r="DW565"/>
      <c r="DX565"/>
      <c r="DY565"/>
      <c r="DZ565"/>
      <c r="EA565"/>
      <c r="EB565"/>
      <c r="EC565"/>
      <c r="ED565"/>
      <c r="EE565"/>
      <c r="EF565"/>
      <c r="EG565"/>
      <c r="EH565"/>
      <c r="EI565"/>
      <c r="EJ565"/>
      <c r="EK565"/>
      <c r="EL565"/>
      <c r="EM565"/>
      <c r="EN565"/>
      <c r="EO565"/>
      <c r="EP565"/>
      <c r="EQ565"/>
      <c r="ER565"/>
      <c r="ES565"/>
      <c r="ET565"/>
      <c r="EU565"/>
      <c r="EV565"/>
      <c r="EW565"/>
      <c r="EX565"/>
      <c r="EY565"/>
      <c r="EZ565"/>
      <c r="FA565"/>
      <c r="FB565"/>
      <c r="FC565"/>
      <c r="FD565"/>
      <c r="FE565"/>
      <c r="FF565"/>
      <c r="FG565"/>
      <c r="FH565"/>
      <c r="FI565"/>
      <c r="FJ565"/>
      <c r="FK565"/>
      <c r="FL565"/>
      <c r="FM565"/>
      <c r="FN565"/>
      <c r="FO565"/>
      <c r="FP565"/>
      <c r="FQ565"/>
      <c r="FR565"/>
      <c r="FS565"/>
      <c r="FT565"/>
      <c r="FU565"/>
      <c r="FV565"/>
      <c r="FW565"/>
      <c r="FX565"/>
      <c r="FY565"/>
      <c r="FZ565"/>
      <c r="GA565"/>
      <c r="GB565"/>
      <c r="GC565"/>
      <c r="GD565"/>
      <c r="GE565"/>
      <c r="GF565"/>
      <c r="GG565"/>
      <c r="GH565"/>
      <c r="GI565"/>
      <c r="GJ565"/>
      <c r="GK565"/>
      <c r="GL565"/>
      <c r="GM565"/>
      <c r="GN565"/>
      <c r="GO565"/>
      <c r="GP565"/>
      <c r="GQ565"/>
      <c r="GR565"/>
      <c r="GS565"/>
      <c r="GT565"/>
      <c r="GU565"/>
      <c r="GV565"/>
      <c r="GW565"/>
      <c r="GX565"/>
      <c r="GY565"/>
      <c r="GZ565"/>
      <c r="HA565"/>
    </row>
    <row r="566" spans="1:209" x14ac:dyDescent="0.25">
      <c r="A566" s="20">
        <v>7200</v>
      </c>
      <c r="B566" s="42" t="s">
        <v>2047</v>
      </c>
      <c r="C566" s="96"/>
      <c r="D566" s="42" t="s">
        <v>492</v>
      </c>
      <c r="E566" s="42" t="s">
        <v>3170</v>
      </c>
      <c r="F566" s="42">
        <v>7200</v>
      </c>
      <c r="G566" s="42" t="s">
        <v>3169</v>
      </c>
      <c r="H566" s="20" t="s">
        <v>41</v>
      </c>
      <c r="I566" s="20">
        <v>21</v>
      </c>
      <c r="J566" s="46">
        <v>581836</v>
      </c>
      <c r="K566" s="46">
        <v>115778</v>
      </c>
      <c r="L566" s="101" t="s">
        <v>3168</v>
      </c>
      <c r="M566" s="101" t="s">
        <v>3167</v>
      </c>
      <c r="N566" s="46">
        <v>7200</v>
      </c>
      <c r="O566" s="20" t="s">
        <v>2052</v>
      </c>
      <c r="P566" s="20" t="s">
        <v>2053</v>
      </c>
      <c r="Q566" s="20" t="s">
        <v>2054</v>
      </c>
      <c r="R566" s="46" t="s">
        <v>3166</v>
      </c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  <c r="BX566"/>
      <c r="BY566"/>
      <c r="BZ566"/>
      <c r="CA566"/>
      <c r="CB566"/>
      <c r="CC566"/>
      <c r="CD566"/>
      <c r="CE566"/>
      <c r="CF566"/>
      <c r="CG566"/>
      <c r="CH566"/>
      <c r="CI566"/>
      <c r="CJ566"/>
      <c r="CK566"/>
      <c r="CL566"/>
      <c r="CM566"/>
      <c r="CN566"/>
      <c r="CO566"/>
      <c r="CP566"/>
      <c r="CQ566"/>
      <c r="CR566"/>
      <c r="CS566"/>
      <c r="CT566"/>
      <c r="CU566"/>
      <c r="CV566"/>
      <c r="CW566"/>
      <c r="CX566"/>
      <c r="CY566"/>
      <c r="CZ566"/>
      <c r="DA566"/>
      <c r="DB566"/>
      <c r="DC566"/>
      <c r="DD566"/>
      <c r="DE566"/>
      <c r="DF566"/>
      <c r="DG566"/>
      <c r="DH566"/>
      <c r="DI566"/>
      <c r="DJ566"/>
      <c r="DK566"/>
      <c r="DL566"/>
      <c r="DM566"/>
      <c r="DN566"/>
      <c r="DO566"/>
      <c r="DP566"/>
      <c r="DQ566"/>
      <c r="DR566"/>
      <c r="DS566"/>
      <c r="DT566"/>
      <c r="DU566"/>
      <c r="DV566"/>
      <c r="DW566"/>
      <c r="DX566"/>
      <c r="DY566"/>
      <c r="DZ566"/>
      <c r="EA566"/>
      <c r="EB566"/>
      <c r="EC566"/>
      <c r="ED566"/>
      <c r="EE566"/>
      <c r="EF566"/>
      <c r="EG566"/>
      <c r="EH566"/>
      <c r="EI566"/>
      <c r="EJ566"/>
      <c r="EK566"/>
      <c r="EL566"/>
      <c r="EM566"/>
      <c r="EN566"/>
      <c r="EO566"/>
      <c r="EP566"/>
      <c r="EQ566"/>
      <c r="ER566"/>
      <c r="ES566"/>
      <c r="ET566"/>
      <c r="EU566"/>
      <c r="EV566"/>
      <c r="EW566"/>
      <c r="EX566"/>
      <c r="EY566"/>
      <c r="EZ566"/>
      <c r="FA566"/>
      <c r="FB566"/>
      <c r="FC566"/>
      <c r="FD566"/>
      <c r="FE566"/>
      <c r="FF566"/>
      <c r="FG566"/>
      <c r="FH566"/>
      <c r="FI566"/>
      <c r="FJ566"/>
      <c r="FK566"/>
      <c r="FL566"/>
      <c r="FM566"/>
      <c r="FN566"/>
      <c r="FO566"/>
      <c r="FP566"/>
      <c r="FQ566"/>
      <c r="FR566"/>
      <c r="FS566"/>
      <c r="FT566"/>
      <c r="FU566"/>
      <c r="FV566"/>
      <c r="FW566"/>
      <c r="FX566"/>
      <c r="FY566"/>
      <c r="FZ566"/>
      <c r="GA566"/>
      <c r="GB566"/>
      <c r="GC566"/>
      <c r="GD566"/>
      <c r="GE566"/>
      <c r="GF566"/>
      <c r="GG566"/>
      <c r="GH566"/>
      <c r="GI566"/>
      <c r="GJ566"/>
      <c r="GK566"/>
      <c r="GL566"/>
      <c r="GM566"/>
      <c r="GN566"/>
      <c r="GO566"/>
      <c r="GP566"/>
      <c r="GQ566"/>
      <c r="GR566"/>
      <c r="GS566"/>
      <c r="GT566"/>
      <c r="GU566"/>
      <c r="GV566"/>
      <c r="GW566"/>
      <c r="GX566"/>
      <c r="GY566"/>
      <c r="GZ566"/>
      <c r="HA566"/>
    </row>
    <row r="567" spans="1:209" x14ac:dyDescent="0.25"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  <c r="BX567"/>
      <c r="BY567"/>
      <c r="BZ567"/>
      <c r="CA567"/>
      <c r="CB567"/>
      <c r="CC567"/>
      <c r="CD567"/>
      <c r="CE567"/>
      <c r="CF567"/>
      <c r="CG567"/>
      <c r="CH567"/>
      <c r="CI567"/>
      <c r="CJ567"/>
      <c r="CK567"/>
      <c r="CL567"/>
      <c r="CM567"/>
      <c r="CN567"/>
      <c r="CO567"/>
      <c r="CP567"/>
      <c r="CQ567"/>
      <c r="CR567"/>
      <c r="CS567"/>
      <c r="CT567"/>
      <c r="CU567"/>
      <c r="CV567"/>
      <c r="CW567"/>
      <c r="CX567"/>
      <c r="CY567"/>
      <c r="CZ567"/>
      <c r="DA567"/>
      <c r="DB567"/>
      <c r="DC567"/>
      <c r="DD567"/>
      <c r="DE567"/>
      <c r="DF567"/>
      <c r="DG567"/>
      <c r="DH567"/>
      <c r="DI567"/>
      <c r="DJ567"/>
      <c r="DK567"/>
      <c r="DL567"/>
      <c r="DM567"/>
      <c r="DN567"/>
      <c r="DO567"/>
      <c r="DP567"/>
      <c r="DQ567"/>
      <c r="DR567"/>
      <c r="DS567"/>
      <c r="DT567"/>
      <c r="DU567"/>
      <c r="DV567"/>
      <c r="DW567"/>
      <c r="DX567"/>
      <c r="DY567"/>
      <c r="DZ567"/>
      <c r="EA567"/>
      <c r="EB567"/>
      <c r="EC567"/>
      <c r="ED567"/>
      <c r="EE567"/>
      <c r="EF567"/>
      <c r="EG567"/>
      <c r="EH567"/>
      <c r="EI567"/>
      <c r="EJ567"/>
      <c r="EK567"/>
      <c r="EL567"/>
      <c r="EM567"/>
      <c r="EN567"/>
      <c r="EO567"/>
      <c r="EP567"/>
      <c r="EQ567"/>
      <c r="ER567"/>
      <c r="ES567"/>
      <c r="ET567"/>
      <c r="EU567"/>
      <c r="EV567"/>
      <c r="EW567"/>
      <c r="EX567"/>
      <c r="EY567"/>
      <c r="EZ567"/>
      <c r="FA567"/>
      <c r="FB567"/>
      <c r="FC567"/>
      <c r="FD567"/>
      <c r="FE567"/>
      <c r="FF567"/>
      <c r="FG567"/>
      <c r="FH567"/>
      <c r="FI567"/>
      <c r="FJ567"/>
      <c r="FK567"/>
      <c r="FL567"/>
      <c r="FM567"/>
      <c r="FN567"/>
      <c r="FO567"/>
      <c r="FP567"/>
      <c r="FQ567"/>
      <c r="FR567"/>
      <c r="FS567"/>
      <c r="FT567"/>
      <c r="FU567"/>
      <c r="FV567"/>
      <c r="FW567"/>
      <c r="FX567"/>
      <c r="FY567"/>
      <c r="FZ567"/>
      <c r="GA567"/>
      <c r="GB567"/>
      <c r="GC567"/>
      <c r="GD567"/>
      <c r="GE567"/>
      <c r="GF567"/>
      <c r="GG567"/>
      <c r="GH567"/>
      <c r="GI567"/>
      <c r="GJ567"/>
      <c r="GK567"/>
      <c r="GL567"/>
      <c r="GM567"/>
      <c r="GN567"/>
      <c r="GO567"/>
      <c r="GP567"/>
      <c r="GQ567"/>
      <c r="GR567"/>
      <c r="GS567"/>
      <c r="GT567"/>
      <c r="GU567"/>
      <c r="GV567"/>
      <c r="GW567"/>
      <c r="GX567"/>
      <c r="GY567"/>
      <c r="GZ567"/>
      <c r="HA567"/>
    </row>
    <row r="568" spans="1:209" x14ac:dyDescent="0.25"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  <c r="BX568"/>
      <c r="BY568"/>
      <c r="BZ568"/>
      <c r="CA568"/>
      <c r="CB568"/>
      <c r="CC568"/>
      <c r="CD568"/>
      <c r="CE568"/>
      <c r="CF568"/>
      <c r="CG568"/>
      <c r="CH568"/>
      <c r="CI568"/>
      <c r="CJ568"/>
      <c r="CK568"/>
      <c r="CL568"/>
      <c r="CM568"/>
      <c r="CN568"/>
      <c r="CO568"/>
      <c r="CP568"/>
      <c r="CQ568"/>
      <c r="CR568"/>
      <c r="CS568"/>
      <c r="CT568"/>
      <c r="CU568"/>
      <c r="CV568"/>
      <c r="CW568"/>
      <c r="CX568"/>
      <c r="CY568"/>
      <c r="CZ568"/>
      <c r="DA568"/>
      <c r="DB568"/>
      <c r="DC568"/>
      <c r="DD568"/>
      <c r="DE568"/>
      <c r="DF568"/>
      <c r="DG568"/>
      <c r="DH568"/>
      <c r="DI568"/>
      <c r="DJ568"/>
      <c r="DK568"/>
      <c r="DL568"/>
      <c r="DM568"/>
      <c r="DN568"/>
      <c r="DO568"/>
      <c r="DP568"/>
      <c r="DQ568"/>
      <c r="DR568"/>
      <c r="DS568"/>
      <c r="DT568"/>
      <c r="DU568"/>
      <c r="DV568"/>
      <c r="DW568"/>
      <c r="DX568"/>
      <c r="DY568"/>
      <c r="DZ568"/>
      <c r="EA568"/>
      <c r="EB568"/>
      <c r="EC568"/>
      <c r="ED568"/>
      <c r="EE568"/>
      <c r="EF568"/>
      <c r="EG568"/>
      <c r="EH568"/>
      <c r="EI568"/>
      <c r="EJ568"/>
      <c r="EK568"/>
      <c r="EL568"/>
      <c r="EM568"/>
      <c r="EN568"/>
      <c r="EO568"/>
      <c r="EP568"/>
      <c r="EQ568"/>
      <c r="ER568"/>
      <c r="ES568"/>
      <c r="ET568"/>
      <c r="EU568"/>
      <c r="EV568"/>
      <c r="EW568"/>
      <c r="EX568"/>
      <c r="EY568"/>
      <c r="EZ568"/>
      <c r="FA568"/>
      <c r="FB568"/>
      <c r="FC568"/>
      <c r="FD568"/>
      <c r="FE568"/>
      <c r="FF568"/>
      <c r="FG568"/>
      <c r="FH568"/>
      <c r="FI568"/>
      <c r="FJ568"/>
      <c r="FK568"/>
      <c r="FL568"/>
      <c r="FM568"/>
      <c r="FN568"/>
      <c r="FO568"/>
      <c r="FP568"/>
      <c r="FQ568"/>
      <c r="FR568"/>
      <c r="FS568"/>
      <c r="FT568"/>
      <c r="FU568"/>
      <c r="FV568"/>
      <c r="FW568"/>
      <c r="FX568"/>
      <c r="FY568"/>
      <c r="FZ568"/>
      <c r="GA568"/>
      <c r="GB568"/>
      <c r="GC568"/>
      <c r="GD568"/>
      <c r="GE568"/>
      <c r="GF568"/>
      <c r="GG568"/>
      <c r="GH568"/>
      <c r="GI568"/>
      <c r="GJ568"/>
      <c r="GK568"/>
      <c r="GL568"/>
      <c r="GM568"/>
      <c r="GN568"/>
      <c r="GO568"/>
      <c r="GP568"/>
      <c r="GQ568"/>
      <c r="GR568"/>
      <c r="GS568"/>
      <c r="GT568"/>
      <c r="GU568"/>
      <c r="GV568"/>
      <c r="GW568"/>
      <c r="GX568"/>
      <c r="GY568"/>
      <c r="GZ568"/>
      <c r="HA568"/>
    </row>
    <row r="569" spans="1:209" x14ac:dyDescent="0.25">
      <c r="S569" s="55"/>
      <c r="T569" s="55"/>
      <c r="U569" s="55"/>
      <c r="V569" s="55"/>
      <c r="W569" s="55"/>
      <c r="X569" s="55"/>
      <c r="Y569" s="55"/>
      <c r="Z569" s="55"/>
      <c r="AA569" s="55"/>
      <c r="AB569" s="55"/>
      <c r="AC569" s="55"/>
      <c r="AD569" s="55"/>
      <c r="AE569" s="55"/>
      <c r="AF569" s="55"/>
      <c r="AG569" s="55"/>
      <c r="AH569" s="55"/>
      <c r="AI569" s="55"/>
      <c r="AJ569" s="55"/>
      <c r="AK569" s="55"/>
      <c r="AL569" s="55"/>
      <c r="AM569" s="55"/>
      <c r="AN569" s="55"/>
      <c r="AO569" s="55"/>
      <c r="AP569" s="55"/>
      <c r="AQ569" s="55"/>
      <c r="AR569" s="55"/>
      <c r="AS569" s="55"/>
      <c r="AT569" s="55"/>
      <c r="AU569" s="55"/>
      <c r="AV569" s="55"/>
      <c r="AW569" s="55"/>
      <c r="AX569" s="55"/>
      <c r="AY569" s="55"/>
      <c r="AZ569" s="55"/>
      <c r="BA569" s="55"/>
      <c r="BB569" s="55"/>
      <c r="BC569" s="55"/>
      <c r="BD569" s="55"/>
      <c r="BE569" s="55"/>
      <c r="BF569" s="55"/>
      <c r="BG569" s="55"/>
      <c r="BH569" s="55"/>
      <c r="BI569" s="55"/>
      <c r="BJ569" s="55"/>
      <c r="BK569" s="55"/>
      <c r="BL569" s="55"/>
      <c r="BM569" s="55"/>
      <c r="BN569" s="55"/>
      <c r="BO569" s="55"/>
      <c r="BP569" s="55"/>
      <c r="BQ569" s="55"/>
      <c r="BR569" s="55"/>
      <c r="BS569" s="55"/>
      <c r="BT569" s="55"/>
      <c r="BU569" s="55"/>
      <c r="BV569" s="55"/>
      <c r="BW569" s="55"/>
      <c r="BX569" s="55"/>
      <c r="BY569" s="55"/>
      <c r="BZ569" s="55"/>
      <c r="CA569" s="55"/>
      <c r="CB569" s="55"/>
      <c r="CC569" s="55"/>
      <c r="CD569" s="55"/>
      <c r="CE569" s="55"/>
      <c r="CF569" s="55"/>
      <c r="CG569" s="55"/>
      <c r="CH569" s="55"/>
      <c r="CI569" s="55"/>
      <c r="CJ569" s="55"/>
      <c r="CK569" s="55"/>
      <c r="CL569" s="55"/>
      <c r="CM569" s="55"/>
      <c r="CN569" s="55"/>
      <c r="CO569" s="55"/>
      <c r="CP569" s="55"/>
      <c r="CQ569" s="55"/>
      <c r="CR569" s="55"/>
      <c r="CS569" s="55"/>
      <c r="CT569" s="55"/>
      <c r="CU569" s="55"/>
      <c r="CV569" s="55"/>
      <c r="CW569" s="55"/>
      <c r="CX569" s="55"/>
      <c r="CY569" s="55"/>
      <c r="CZ569" s="55"/>
      <c r="DA569" s="55"/>
      <c r="DB569" s="55"/>
      <c r="DC569" s="55"/>
      <c r="DD569" s="55"/>
      <c r="DE569" s="55"/>
      <c r="DF569" s="55"/>
      <c r="DG569" s="55"/>
      <c r="DH569" s="55"/>
      <c r="DI569" s="55"/>
      <c r="DJ569" s="55"/>
      <c r="DK569" s="55"/>
      <c r="DL569" s="55"/>
      <c r="DM569" s="55"/>
      <c r="DN569" s="55"/>
      <c r="DO569" s="55"/>
      <c r="DP569" s="55"/>
      <c r="DQ569" s="55"/>
      <c r="DR569" s="55"/>
      <c r="DS569" s="55"/>
      <c r="DT569" s="55"/>
      <c r="DU569" s="55"/>
      <c r="DV569" s="55"/>
      <c r="DW569" s="55"/>
      <c r="DX569" s="55"/>
      <c r="DY569" s="55"/>
      <c r="DZ569" s="55"/>
      <c r="EA569" s="55"/>
      <c r="EB569" s="55"/>
      <c r="EC569" s="55"/>
      <c r="ED569" s="55"/>
      <c r="EE569" s="55"/>
      <c r="EF569" s="55"/>
      <c r="EG569" s="55"/>
      <c r="EH569" s="55"/>
      <c r="EI569" s="55"/>
      <c r="EJ569" s="55"/>
      <c r="EK569" s="55"/>
      <c r="EL569" s="55"/>
      <c r="EM569" s="55"/>
      <c r="EN569" s="55"/>
      <c r="EO569" s="55"/>
      <c r="EP569" s="55"/>
      <c r="EQ569" s="55"/>
      <c r="ER569" s="55"/>
      <c r="ES569" s="55"/>
      <c r="ET569" s="55"/>
      <c r="EU569" s="55"/>
      <c r="EV569" s="55"/>
      <c r="EW569" s="55"/>
      <c r="EX569" s="55"/>
      <c r="EY569" s="55"/>
      <c r="EZ569" s="55"/>
      <c r="FA569" s="55"/>
      <c r="FB569" s="55"/>
      <c r="FC569" s="55"/>
      <c r="FD569" s="55"/>
      <c r="FE569" s="55"/>
      <c r="FF569" s="55"/>
      <c r="FG569" s="55"/>
      <c r="FH569" s="55"/>
      <c r="FI569" s="55"/>
      <c r="FJ569" s="55"/>
      <c r="FK569" s="55"/>
      <c r="FL569" s="55"/>
      <c r="FM569" s="55"/>
      <c r="FN569" s="55"/>
      <c r="FO569" s="55"/>
      <c r="FP569" s="55"/>
      <c r="FQ569" s="55"/>
      <c r="FR569" s="55"/>
      <c r="FS569" s="55"/>
      <c r="FT569" s="55"/>
      <c r="FU569" s="55"/>
      <c r="FV569" s="55"/>
      <c r="FW569" s="55"/>
      <c r="FX569" s="55"/>
      <c r="FY569" s="55"/>
      <c r="FZ569" s="55"/>
      <c r="GA569" s="55"/>
      <c r="GB569" s="55"/>
      <c r="GC569" s="55"/>
      <c r="GD569" s="55"/>
      <c r="GE569" s="55"/>
      <c r="GF569" s="55"/>
      <c r="GG569" s="55"/>
      <c r="GH569" s="55"/>
      <c r="GI569" s="55"/>
      <c r="GJ569" s="55"/>
      <c r="GK569" s="55"/>
      <c r="GL569" s="55"/>
      <c r="GM569" s="55"/>
      <c r="GN569" s="55"/>
      <c r="GO569" s="55"/>
      <c r="GP569" s="55"/>
      <c r="GQ569" s="55"/>
      <c r="GR569" s="55"/>
      <c r="GS569" s="55"/>
      <c r="GT569" s="55"/>
      <c r="GU569" s="55"/>
      <c r="GV569" s="55"/>
      <c r="GW569" s="55"/>
      <c r="GX569" s="55"/>
      <c r="GY569" s="55"/>
      <c r="GZ569" s="55"/>
      <c r="HA569" s="55"/>
    </row>
    <row r="570" spans="1:209" x14ac:dyDescent="0.25">
      <c r="S570" s="55"/>
      <c r="T570" s="55"/>
      <c r="U570" s="55"/>
      <c r="V570" s="55"/>
      <c r="W570" s="55"/>
      <c r="X570" s="55"/>
      <c r="Y570" s="55"/>
      <c r="Z570" s="55"/>
      <c r="AA570" s="55"/>
      <c r="AB570" s="55"/>
      <c r="AC570" s="55"/>
      <c r="AD570" s="55"/>
      <c r="AE570" s="55"/>
      <c r="AF570" s="55"/>
      <c r="AG570" s="55"/>
      <c r="AH570" s="55"/>
      <c r="AI570" s="55"/>
      <c r="AJ570" s="55"/>
      <c r="AK570" s="55"/>
      <c r="AL570" s="55"/>
      <c r="AM570" s="55"/>
      <c r="AN570" s="55"/>
      <c r="AO570" s="55"/>
      <c r="AP570" s="55"/>
      <c r="AQ570" s="55"/>
      <c r="AR570" s="55"/>
      <c r="AS570" s="55"/>
      <c r="AT570" s="55"/>
      <c r="AU570" s="55"/>
      <c r="AV570" s="55"/>
      <c r="AW570" s="55"/>
      <c r="AX570" s="55"/>
      <c r="AY570" s="55"/>
      <c r="AZ570" s="55"/>
      <c r="BA570" s="55"/>
      <c r="BB570" s="55"/>
      <c r="BC570" s="55"/>
      <c r="BD570" s="55"/>
      <c r="BE570" s="55"/>
      <c r="BF570" s="55"/>
      <c r="BG570" s="55"/>
      <c r="BH570" s="55"/>
      <c r="BI570" s="55"/>
      <c r="BJ570" s="55"/>
      <c r="BK570" s="55"/>
      <c r="BL570" s="55"/>
      <c r="BM570" s="55"/>
      <c r="BN570" s="55"/>
      <c r="BO570" s="55"/>
      <c r="BP570" s="55"/>
      <c r="BQ570" s="55"/>
      <c r="BR570" s="55"/>
      <c r="BS570" s="55"/>
      <c r="BT570" s="55"/>
      <c r="BU570" s="55"/>
      <c r="BV570" s="55"/>
      <c r="BW570" s="55"/>
      <c r="BX570" s="55"/>
      <c r="BY570" s="55"/>
      <c r="BZ570" s="55"/>
      <c r="CA570" s="55"/>
      <c r="CB570" s="55"/>
      <c r="CC570" s="55"/>
      <c r="CD570" s="55"/>
      <c r="CE570" s="55"/>
      <c r="CF570" s="55"/>
      <c r="CG570" s="55"/>
      <c r="CH570" s="55"/>
      <c r="CI570" s="55"/>
      <c r="CJ570" s="55"/>
      <c r="CK570" s="55"/>
      <c r="CL570" s="55"/>
      <c r="CM570" s="55"/>
      <c r="CN570" s="55"/>
      <c r="CO570" s="55"/>
      <c r="CP570" s="55"/>
      <c r="CQ570" s="55"/>
      <c r="CR570" s="55"/>
      <c r="CS570" s="55"/>
      <c r="CT570" s="55"/>
      <c r="CU570" s="55"/>
      <c r="CV570" s="55"/>
      <c r="CW570" s="55"/>
      <c r="CX570" s="55"/>
      <c r="CY570" s="55"/>
      <c r="CZ570" s="55"/>
      <c r="DA570" s="55"/>
      <c r="DB570" s="55"/>
      <c r="DC570" s="55"/>
      <c r="DD570" s="55"/>
      <c r="DE570" s="55"/>
      <c r="DF570" s="55"/>
      <c r="DG570" s="55"/>
      <c r="DH570" s="55"/>
      <c r="DI570" s="55"/>
      <c r="DJ570" s="55"/>
      <c r="DK570" s="55"/>
      <c r="DL570" s="55"/>
      <c r="DM570" s="55"/>
      <c r="DN570" s="55"/>
      <c r="DO570" s="55"/>
      <c r="DP570" s="55"/>
      <c r="DQ570" s="55"/>
      <c r="DR570" s="55"/>
      <c r="DS570" s="55"/>
      <c r="DT570" s="55"/>
      <c r="DU570" s="55"/>
      <c r="DV570" s="55"/>
      <c r="DW570" s="55"/>
      <c r="DX570" s="55"/>
      <c r="DY570" s="55"/>
      <c r="DZ570" s="55"/>
      <c r="EA570" s="55"/>
      <c r="EB570" s="55"/>
      <c r="EC570" s="55"/>
      <c r="ED570" s="55"/>
      <c r="EE570" s="55"/>
      <c r="EF570" s="55"/>
      <c r="EG570" s="55"/>
      <c r="EH570" s="55"/>
      <c r="EI570" s="55"/>
      <c r="EJ570" s="55"/>
      <c r="EK570" s="55"/>
      <c r="EL570" s="55"/>
      <c r="EM570" s="55"/>
      <c r="EN570" s="55"/>
      <c r="EO570" s="55"/>
      <c r="EP570" s="55"/>
      <c r="EQ570" s="55"/>
      <c r="ER570" s="55"/>
      <c r="ES570" s="55"/>
      <c r="ET570" s="55"/>
      <c r="EU570" s="55"/>
      <c r="EV570" s="55"/>
      <c r="EW570" s="55"/>
      <c r="EX570" s="55"/>
      <c r="EY570" s="55"/>
      <c r="EZ570" s="55"/>
      <c r="FA570" s="55"/>
      <c r="FB570" s="55"/>
      <c r="FC570" s="55"/>
      <c r="FD570" s="55"/>
      <c r="FE570" s="55"/>
      <c r="FF570" s="55"/>
      <c r="FG570" s="55"/>
      <c r="FH570" s="55"/>
      <c r="FI570" s="55"/>
      <c r="FJ570" s="55"/>
      <c r="FK570" s="55"/>
      <c r="FL570" s="55"/>
      <c r="FM570" s="55"/>
      <c r="FN570" s="55"/>
      <c r="FO570" s="55"/>
      <c r="FP570" s="55"/>
      <c r="FQ570" s="55"/>
      <c r="FR570" s="55"/>
      <c r="FS570" s="55"/>
      <c r="FT570" s="55"/>
      <c r="FU570" s="55"/>
      <c r="FV570" s="55"/>
      <c r="FW570" s="55"/>
      <c r="FX570" s="55"/>
      <c r="FY570" s="55"/>
      <c r="FZ570" s="55"/>
      <c r="GA570" s="55"/>
      <c r="GB570" s="55"/>
      <c r="GC570" s="55"/>
      <c r="GD570" s="55"/>
      <c r="GE570" s="55"/>
      <c r="GF570" s="55"/>
      <c r="GG570" s="55"/>
      <c r="GH570" s="55"/>
      <c r="GI570" s="55"/>
      <c r="GJ570" s="55"/>
      <c r="GK570" s="55"/>
      <c r="GL570" s="55"/>
      <c r="GM570" s="55"/>
      <c r="GN570" s="55"/>
      <c r="GO570" s="55"/>
      <c r="GP570" s="55"/>
      <c r="GQ570" s="55"/>
      <c r="GR570" s="55"/>
      <c r="GS570" s="55"/>
      <c r="GT570" s="55"/>
      <c r="GU570" s="55"/>
      <c r="GV570" s="55"/>
      <c r="GW570" s="55"/>
      <c r="GX570" s="55"/>
      <c r="GY570" s="55"/>
      <c r="GZ570" s="55"/>
      <c r="HA570" s="55"/>
    </row>
    <row r="571" spans="1:209" x14ac:dyDescent="0.25">
      <c r="S571" s="55"/>
      <c r="T571" s="55"/>
      <c r="U571" s="55"/>
      <c r="V571" s="55"/>
      <c r="W571" s="55"/>
      <c r="X571" s="55"/>
      <c r="Y571" s="55"/>
      <c r="Z571" s="55"/>
      <c r="AA571" s="55"/>
      <c r="AB571" s="55"/>
      <c r="AC571" s="55"/>
      <c r="AD571" s="55"/>
      <c r="AE571" s="55"/>
      <c r="AF571" s="55"/>
      <c r="AG571" s="55"/>
      <c r="AH571" s="55"/>
      <c r="AI571" s="55"/>
      <c r="AJ571" s="55"/>
      <c r="AK571" s="55"/>
      <c r="AL571" s="55"/>
      <c r="AM571" s="55"/>
      <c r="AN571" s="55"/>
      <c r="AO571" s="55"/>
      <c r="AP571" s="55"/>
      <c r="AQ571" s="55"/>
      <c r="AR571" s="55"/>
      <c r="AS571" s="55"/>
      <c r="AT571" s="55"/>
      <c r="AU571" s="55"/>
      <c r="AV571" s="55"/>
      <c r="AW571" s="55"/>
      <c r="AX571" s="55"/>
      <c r="AY571" s="55"/>
      <c r="AZ571" s="55"/>
      <c r="BA571" s="55"/>
      <c r="BB571" s="55"/>
      <c r="BC571" s="55"/>
      <c r="BD571" s="55"/>
      <c r="BE571" s="55"/>
      <c r="BF571" s="55"/>
      <c r="BG571" s="55"/>
      <c r="BH571" s="55"/>
      <c r="BI571" s="55"/>
      <c r="BJ571" s="55"/>
      <c r="BK571" s="55"/>
      <c r="BL571" s="55"/>
      <c r="BM571" s="55"/>
      <c r="BN571" s="55"/>
      <c r="BO571" s="55"/>
      <c r="BP571" s="55"/>
      <c r="BQ571" s="55"/>
      <c r="BR571" s="55"/>
      <c r="BS571" s="55"/>
      <c r="BT571" s="55"/>
      <c r="BU571" s="55"/>
      <c r="BV571" s="55"/>
      <c r="BW571" s="55"/>
      <c r="BX571" s="55"/>
      <c r="BY571" s="55"/>
      <c r="BZ571" s="55"/>
      <c r="CA571" s="55"/>
      <c r="CB571" s="55"/>
      <c r="CC571" s="55"/>
      <c r="CD571" s="55"/>
      <c r="CE571" s="55"/>
      <c r="CF571" s="55"/>
      <c r="CG571" s="55"/>
      <c r="CH571" s="55"/>
      <c r="CI571" s="55"/>
      <c r="CJ571" s="55"/>
      <c r="CK571" s="55"/>
      <c r="CL571" s="55"/>
      <c r="CM571" s="55"/>
      <c r="CN571" s="55"/>
      <c r="CO571" s="55"/>
      <c r="CP571" s="55"/>
      <c r="CQ571" s="55"/>
      <c r="CR571" s="55"/>
      <c r="CS571" s="55"/>
      <c r="CT571" s="55"/>
      <c r="CU571" s="55"/>
      <c r="CV571" s="55"/>
      <c r="CW571" s="55"/>
      <c r="CX571" s="55"/>
      <c r="CY571" s="55"/>
      <c r="CZ571" s="55"/>
      <c r="DA571" s="55"/>
      <c r="DB571" s="55"/>
      <c r="DC571" s="55"/>
      <c r="DD571" s="55"/>
      <c r="DE571" s="55"/>
      <c r="DF571" s="55"/>
      <c r="DG571" s="55"/>
      <c r="DH571" s="55"/>
      <c r="DI571" s="55"/>
      <c r="DJ571" s="55"/>
      <c r="DK571" s="55"/>
      <c r="DL571" s="55"/>
      <c r="DM571" s="55"/>
      <c r="DN571" s="55"/>
      <c r="DO571" s="55"/>
      <c r="DP571" s="55"/>
      <c r="DQ571" s="55"/>
      <c r="DR571" s="55"/>
      <c r="DS571" s="55"/>
      <c r="DT571" s="55"/>
      <c r="DU571" s="55"/>
      <c r="DV571" s="55"/>
      <c r="DW571" s="55"/>
      <c r="DX571" s="55"/>
      <c r="DY571" s="55"/>
      <c r="DZ571" s="55"/>
      <c r="EA571" s="55"/>
      <c r="EB571" s="55"/>
      <c r="EC571" s="55"/>
      <c r="ED571" s="55"/>
      <c r="EE571" s="55"/>
      <c r="EF571" s="55"/>
      <c r="EG571" s="55"/>
      <c r="EH571" s="55"/>
      <c r="EI571" s="55"/>
      <c r="EJ571" s="55"/>
      <c r="EK571" s="55"/>
      <c r="EL571" s="55"/>
      <c r="EM571" s="55"/>
      <c r="EN571" s="55"/>
      <c r="EO571" s="55"/>
      <c r="EP571" s="55"/>
      <c r="EQ571" s="55"/>
      <c r="ER571" s="55"/>
      <c r="ES571" s="55"/>
      <c r="ET571" s="55"/>
      <c r="EU571" s="55"/>
      <c r="EV571" s="55"/>
      <c r="EW571" s="55"/>
      <c r="EX571" s="55"/>
      <c r="EY571" s="55"/>
      <c r="EZ571" s="55"/>
      <c r="FA571" s="55"/>
      <c r="FB571" s="55"/>
      <c r="FC571" s="55"/>
      <c r="FD571" s="55"/>
      <c r="FE571" s="55"/>
      <c r="FF571" s="55"/>
      <c r="FG571" s="55"/>
      <c r="FH571" s="55"/>
      <c r="FI571" s="55"/>
      <c r="FJ571" s="55"/>
      <c r="FK571" s="55"/>
      <c r="FL571" s="55"/>
      <c r="FM571" s="55"/>
      <c r="FN571" s="55"/>
      <c r="FO571" s="55"/>
      <c r="FP571" s="55"/>
      <c r="FQ571" s="55"/>
      <c r="FR571" s="55"/>
      <c r="FS571" s="55"/>
      <c r="FT571" s="55"/>
      <c r="FU571" s="55"/>
      <c r="FV571" s="55"/>
      <c r="FW571" s="55"/>
      <c r="FX571" s="55"/>
      <c r="FY571" s="55"/>
      <c r="FZ571" s="55"/>
      <c r="GA571" s="55"/>
      <c r="GB571" s="55"/>
      <c r="GC571" s="55"/>
      <c r="GD571" s="55"/>
      <c r="GE571" s="55"/>
      <c r="GF571" s="55"/>
      <c r="GG571" s="55"/>
      <c r="GH571" s="55"/>
      <c r="GI571" s="55"/>
      <c r="GJ571" s="55"/>
      <c r="GK571" s="55"/>
      <c r="GL571" s="55"/>
      <c r="GM571" s="55"/>
      <c r="GN571" s="55"/>
      <c r="GO571" s="55"/>
      <c r="GP571" s="55"/>
      <c r="GQ571" s="55"/>
      <c r="GR571" s="55"/>
      <c r="GS571" s="55"/>
      <c r="GT571" s="55"/>
      <c r="GU571" s="55"/>
      <c r="GV571" s="55"/>
      <c r="GW571" s="55"/>
      <c r="GX571" s="55"/>
      <c r="GY571" s="55"/>
      <c r="GZ571" s="55"/>
      <c r="HA571" s="55"/>
    </row>
    <row r="572" spans="1:209" x14ac:dyDescent="0.25">
      <c r="S572" s="55"/>
      <c r="T572" s="55"/>
      <c r="U572" s="55"/>
      <c r="V572" s="55"/>
      <c r="W572" s="55"/>
      <c r="X572" s="55"/>
      <c r="Y572" s="55"/>
      <c r="Z572" s="55"/>
      <c r="AA572" s="55"/>
      <c r="AB572" s="55"/>
      <c r="AC572" s="55"/>
      <c r="AD572" s="55"/>
      <c r="AE572" s="55"/>
      <c r="AF572" s="55"/>
      <c r="AG572" s="55"/>
      <c r="AH572" s="55"/>
      <c r="AI572" s="55"/>
      <c r="AJ572" s="55"/>
      <c r="AK572" s="55"/>
      <c r="AL572" s="55"/>
      <c r="AM572" s="55"/>
      <c r="AN572" s="55"/>
      <c r="AO572" s="55"/>
      <c r="AP572" s="55"/>
      <c r="AQ572" s="55"/>
      <c r="AR572" s="55"/>
      <c r="AS572" s="55"/>
      <c r="AT572" s="55"/>
      <c r="AU572" s="55"/>
      <c r="AV572" s="55"/>
      <c r="AW572" s="55"/>
      <c r="AX572" s="55"/>
      <c r="AY572" s="55"/>
      <c r="AZ572" s="55"/>
      <c r="BA572" s="55"/>
      <c r="BB572" s="55"/>
      <c r="BC572" s="55"/>
      <c r="BD572" s="55"/>
      <c r="BE572" s="55"/>
      <c r="BF572" s="55"/>
      <c r="BG572" s="55"/>
      <c r="BH572" s="55"/>
      <c r="BI572" s="55"/>
      <c r="BJ572" s="55"/>
      <c r="BK572" s="55"/>
      <c r="BL572" s="55"/>
      <c r="BM572" s="55"/>
      <c r="BN572" s="55"/>
      <c r="BO572" s="55"/>
      <c r="BP572" s="55"/>
      <c r="BQ572" s="55"/>
      <c r="BR572" s="55"/>
      <c r="BS572" s="55"/>
      <c r="BT572" s="55"/>
      <c r="BU572" s="55"/>
      <c r="BV572" s="55"/>
      <c r="BW572" s="55"/>
      <c r="BX572" s="55"/>
      <c r="BY572" s="55"/>
      <c r="BZ572" s="55"/>
      <c r="CA572" s="55"/>
      <c r="CB572" s="55"/>
      <c r="CC572" s="55"/>
      <c r="CD572" s="55"/>
      <c r="CE572" s="55"/>
      <c r="CF572" s="55"/>
      <c r="CG572" s="55"/>
      <c r="CH572" s="55"/>
      <c r="CI572" s="55"/>
      <c r="CJ572" s="55"/>
      <c r="CK572" s="55"/>
      <c r="CL572" s="55"/>
      <c r="CM572" s="55"/>
      <c r="CN572" s="55"/>
      <c r="CO572" s="55"/>
      <c r="CP572" s="55"/>
      <c r="CQ572" s="55"/>
      <c r="CR572" s="55"/>
      <c r="CS572" s="55"/>
      <c r="CT572" s="55"/>
      <c r="CU572" s="55"/>
      <c r="CV572" s="55"/>
      <c r="CW572" s="55"/>
      <c r="CX572" s="55"/>
      <c r="CY572" s="55"/>
      <c r="CZ572" s="55"/>
      <c r="DA572" s="55"/>
      <c r="DB572" s="55"/>
      <c r="DC572" s="55"/>
      <c r="DD572" s="55"/>
      <c r="DE572" s="55"/>
      <c r="DF572" s="55"/>
      <c r="DG572" s="55"/>
      <c r="DH572" s="55"/>
      <c r="DI572" s="55"/>
      <c r="DJ572" s="55"/>
      <c r="DK572" s="55"/>
      <c r="DL572" s="55"/>
      <c r="DM572" s="55"/>
      <c r="DN572" s="55"/>
      <c r="DO572" s="55"/>
      <c r="DP572" s="55"/>
      <c r="DQ572" s="55"/>
      <c r="DR572" s="55"/>
      <c r="DS572" s="55"/>
      <c r="DT572" s="55"/>
      <c r="DU572" s="55"/>
      <c r="DV572" s="55"/>
      <c r="DW572" s="55"/>
      <c r="DX572" s="55"/>
      <c r="DY572" s="55"/>
      <c r="DZ572" s="55"/>
      <c r="EA572" s="55"/>
      <c r="EB572" s="55"/>
      <c r="EC572" s="55"/>
      <c r="ED572" s="55"/>
      <c r="EE572" s="55"/>
      <c r="EF572" s="55"/>
      <c r="EG572" s="55"/>
      <c r="EH572" s="55"/>
      <c r="EI572" s="55"/>
      <c r="EJ572" s="55"/>
      <c r="EK572" s="55"/>
      <c r="EL572" s="55"/>
      <c r="EM572" s="55"/>
      <c r="EN572" s="55"/>
      <c r="EO572" s="55"/>
      <c r="EP572" s="55"/>
      <c r="EQ572" s="55"/>
      <c r="ER572" s="55"/>
      <c r="ES572" s="55"/>
      <c r="ET572" s="55"/>
      <c r="EU572" s="55"/>
      <c r="EV572" s="55"/>
      <c r="EW572" s="55"/>
      <c r="EX572" s="55"/>
      <c r="EY572" s="55"/>
      <c r="EZ572" s="55"/>
      <c r="FA572" s="55"/>
      <c r="FB572" s="55"/>
      <c r="FC572" s="55"/>
      <c r="FD572" s="55"/>
      <c r="FE572" s="55"/>
      <c r="FF572" s="55"/>
      <c r="FG572" s="55"/>
      <c r="FH572" s="55"/>
      <c r="FI572" s="55"/>
      <c r="FJ572" s="55"/>
      <c r="FK572" s="55"/>
      <c r="FL572" s="55"/>
      <c r="FM572" s="55"/>
      <c r="FN572" s="55"/>
      <c r="FO572" s="55"/>
      <c r="FP572" s="55"/>
      <c r="FQ572" s="55"/>
      <c r="FR572" s="55"/>
      <c r="FS572" s="55"/>
      <c r="FT572" s="55"/>
      <c r="FU572" s="55"/>
      <c r="FV572" s="55"/>
      <c r="FW572" s="55"/>
      <c r="FX572" s="55"/>
      <c r="FY572" s="55"/>
      <c r="FZ572" s="55"/>
      <c r="GA572" s="55"/>
      <c r="GB572" s="55"/>
      <c r="GC572" s="55"/>
      <c r="GD572" s="55"/>
      <c r="GE572" s="55"/>
      <c r="GF572" s="55"/>
      <c r="GG572" s="55"/>
      <c r="GH572" s="55"/>
      <c r="GI572" s="55"/>
      <c r="GJ572" s="55"/>
      <c r="GK572" s="55"/>
      <c r="GL572" s="55"/>
      <c r="GM572" s="55"/>
      <c r="GN572" s="55"/>
      <c r="GO572" s="55"/>
      <c r="GP572" s="55"/>
      <c r="GQ572" s="55"/>
      <c r="GR572" s="55"/>
      <c r="GS572" s="55"/>
      <c r="GT572" s="55"/>
      <c r="GU572" s="55"/>
      <c r="GV572" s="55"/>
      <c r="GW572" s="55"/>
      <c r="GX572" s="55"/>
      <c r="GY572" s="55"/>
      <c r="GZ572" s="55"/>
      <c r="HA572" s="55"/>
    </row>
    <row r="573" spans="1:209" x14ac:dyDescent="0.25">
      <c r="S573" s="55"/>
      <c r="T573" s="55"/>
      <c r="U573" s="55"/>
      <c r="V573" s="55"/>
      <c r="W573" s="55"/>
      <c r="X573" s="55"/>
      <c r="Y573" s="55"/>
      <c r="Z573" s="55"/>
      <c r="AA573" s="55"/>
      <c r="AB573" s="55"/>
      <c r="AC573" s="55"/>
      <c r="AD573" s="55"/>
      <c r="AE573" s="55"/>
      <c r="AF573" s="55"/>
      <c r="AG573" s="55"/>
      <c r="AH573" s="55"/>
      <c r="AI573" s="55"/>
      <c r="AJ573" s="55"/>
      <c r="AK573" s="55"/>
      <c r="AL573" s="55"/>
      <c r="AM573" s="55"/>
      <c r="AN573" s="55"/>
      <c r="AO573" s="55"/>
      <c r="AP573" s="55"/>
      <c r="AQ573" s="55"/>
      <c r="AR573" s="55"/>
      <c r="AS573" s="55"/>
      <c r="AT573" s="55"/>
      <c r="AU573" s="55"/>
      <c r="AV573" s="55"/>
      <c r="AW573" s="55"/>
      <c r="AX573" s="55"/>
      <c r="AY573" s="55"/>
      <c r="AZ573" s="55"/>
      <c r="BA573" s="55"/>
      <c r="BB573" s="55"/>
      <c r="BC573" s="55"/>
      <c r="BD573" s="55"/>
      <c r="BE573" s="55"/>
      <c r="BF573" s="55"/>
      <c r="BG573" s="55"/>
      <c r="BH573" s="55"/>
      <c r="BI573" s="55"/>
      <c r="BJ573" s="55"/>
      <c r="BK573" s="55"/>
      <c r="BL573" s="55"/>
      <c r="BM573" s="55"/>
      <c r="BN573" s="55"/>
      <c r="BO573" s="55"/>
      <c r="BP573" s="55"/>
      <c r="BQ573" s="55"/>
      <c r="BR573" s="55"/>
      <c r="BS573" s="55"/>
      <c r="BT573" s="55"/>
      <c r="BU573" s="55"/>
      <c r="BV573" s="55"/>
      <c r="BW573" s="55"/>
      <c r="BX573" s="55"/>
      <c r="BY573" s="55"/>
      <c r="BZ573" s="55"/>
      <c r="CA573" s="55"/>
      <c r="CB573" s="55"/>
      <c r="CC573" s="55"/>
      <c r="CD573" s="55"/>
      <c r="CE573" s="55"/>
      <c r="CF573" s="55"/>
      <c r="CG573" s="55"/>
      <c r="CH573" s="55"/>
      <c r="CI573" s="55"/>
      <c r="CJ573" s="55"/>
      <c r="CK573" s="55"/>
      <c r="CL573" s="55"/>
      <c r="CM573" s="55"/>
      <c r="CN573" s="55"/>
      <c r="CO573" s="55"/>
      <c r="CP573" s="55"/>
      <c r="CQ573" s="55"/>
      <c r="CR573" s="55"/>
      <c r="CS573" s="55"/>
      <c r="CT573" s="55"/>
      <c r="CU573" s="55"/>
      <c r="CV573" s="55"/>
      <c r="CW573" s="55"/>
      <c r="CX573" s="55"/>
      <c r="CY573" s="55"/>
      <c r="CZ573" s="55"/>
      <c r="DA573" s="55"/>
      <c r="DB573" s="55"/>
      <c r="DC573" s="55"/>
      <c r="DD573" s="55"/>
      <c r="DE573" s="55"/>
      <c r="DF573" s="55"/>
      <c r="DG573" s="55"/>
      <c r="DH573" s="55"/>
      <c r="DI573" s="55"/>
      <c r="DJ573" s="55"/>
      <c r="DK573" s="55"/>
      <c r="DL573" s="55"/>
      <c r="DM573" s="55"/>
      <c r="DN573" s="55"/>
      <c r="DO573" s="55"/>
      <c r="DP573" s="55"/>
      <c r="DQ573" s="55"/>
      <c r="DR573" s="55"/>
      <c r="DS573" s="55"/>
      <c r="DT573" s="55"/>
      <c r="DU573" s="55"/>
      <c r="DV573" s="55"/>
      <c r="DW573" s="55"/>
      <c r="DX573" s="55"/>
      <c r="DY573" s="55"/>
      <c r="DZ573" s="55"/>
      <c r="EA573" s="55"/>
      <c r="EB573" s="55"/>
      <c r="EC573" s="55"/>
      <c r="ED573" s="55"/>
      <c r="EE573" s="55"/>
      <c r="EF573" s="55"/>
      <c r="EG573" s="55"/>
      <c r="EH573" s="55"/>
      <c r="EI573" s="55"/>
      <c r="EJ573" s="55"/>
      <c r="EK573" s="55"/>
      <c r="EL573" s="55"/>
      <c r="EM573" s="55"/>
      <c r="EN573" s="55"/>
      <c r="EO573" s="55"/>
      <c r="EP573" s="55"/>
      <c r="EQ573" s="55"/>
      <c r="ER573" s="55"/>
      <c r="ES573" s="55"/>
      <c r="ET573" s="55"/>
      <c r="EU573" s="55"/>
      <c r="EV573" s="55"/>
      <c r="EW573" s="55"/>
      <c r="EX573" s="55"/>
      <c r="EY573" s="55"/>
      <c r="EZ573" s="55"/>
      <c r="FA573" s="55"/>
      <c r="FB573" s="55"/>
      <c r="FC573" s="55"/>
      <c r="FD573" s="55"/>
      <c r="FE573" s="55"/>
      <c r="FF573" s="55"/>
      <c r="FG573" s="55"/>
      <c r="FH573" s="55"/>
      <c r="FI573" s="55"/>
      <c r="FJ573" s="55"/>
      <c r="FK573" s="55"/>
      <c r="FL573" s="55"/>
      <c r="FM573" s="55"/>
      <c r="FN573" s="55"/>
      <c r="FO573" s="55"/>
      <c r="FP573" s="55"/>
      <c r="FQ573" s="55"/>
      <c r="FR573" s="55"/>
      <c r="FS573" s="55"/>
      <c r="FT573" s="55"/>
      <c r="FU573" s="55"/>
      <c r="FV573" s="55"/>
      <c r="FW573" s="55"/>
      <c r="FX573" s="55"/>
      <c r="FY573" s="55"/>
      <c r="FZ573" s="55"/>
      <c r="GA573" s="55"/>
      <c r="GB573" s="55"/>
      <c r="GC573" s="55"/>
      <c r="GD573" s="55"/>
      <c r="GE573" s="55"/>
      <c r="GF573" s="55"/>
      <c r="GG573" s="55"/>
      <c r="GH573" s="55"/>
      <c r="GI573" s="55"/>
      <c r="GJ573" s="55"/>
      <c r="GK573" s="55"/>
      <c r="GL573" s="55"/>
      <c r="GM573" s="55"/>
      <c r="GN573" s="55"/>
      <c r="GO573" s="55"/>
      <c r="GP573" s="55"/>
      <c r="GQ573" s="55"/>
      <c r="GR573" s="55"/>
      <c r="GS573" s="55"/>
      <c r="GT573" s="55"/>
      <c r="GU573" s="55"/>
      <c r="GV573" s="55"/>
      <c r="GW573" s="55"/>
      <c r="GX573" s="55"/>
      <c r="GY573" s="55"/>
      <c r="GZ573" s="55"/>
      <c r="HA573" s="55"/>
    </row>
    <row r="574" spans="1:209" x14ac:dyDescent="0.25">
      <c r="S574" s="55"/>
      <c r="T574" s="55"/>
      <c r="U574" s="55"/>
      <c r="V574" s="55"/>
      <c r="W574" s="55"/>
      <c r="X574" s="55"/>
      <c r="Y574" s="55"/>
      <c r="Z574" s="55"/>
      <c r="AA574" s="55"/>
      <c r="AB574" s="55"/>
      <c r="AC574" s="55"/>
      <c r="AD574" s="55"/>
      <c r="AE574" s="55"/>
      <c r="AF574" s="55"/>
      <c r="AG574" s="55"/>
      <c r="AH574" s="55"/>
      <c r="AI574" s="55"/>
      <c r="AJ574" s="55"/>
      <c r="AK574" s="55"/>
      <c r="AL574" s="55"/>
      <c r="AM574" s="55"/>
      <c r="AN574" s="55"/>
      <c r="AO574" s="55"/>
      <c r="AP574" s="55"/>
      <c r="AQ574" s="55"/>
      <c r="AR574" s="55"/>
      <c r="AS574" s="55"/>
      <c r="AT574" s="55"/>
      <c r="AU574" s="55"/>
      <c r="AV574" s="55"/>
      <c r="AW574" s="55"/>
      <c r="AX574" s="55"/>
      <c r="AY574" s="55"/>
      <c r="AZ574" s="55"/>
      <c r="BA574" s="55"/>
      <c r="BB574" s="55"/>
      <c r="BC574" s="55"/>
      <c r="BD574" s="55"/>
      <c r="BE574" s="55"/>
      <c r="BF574" s="55"/>
      <c r="BG574" s="55"/>
      <c r="BH574" s="55"/>
      <c r="BI574" s="55"/>
      <c r="BJ574" s="55"/>
      <c r="BK574" s="55"/>
      <c r="BL574" s="55"/>
      <c r="BM574" s="55"/>
      <c r="BN574" s="55"/>
      <c r="BO574" s="55"/>
      <c r="BP574" s="55"/>
      <c r="BQ574" s="55"/>
      <c r="BR574" s="55"/>
      <c r="BS574" s="55"/>
      <c r="BT574" s="55"/>
      <c r="BU574" s="55"/>
      <c r="BV574" s="55"/>
      <c r="BW574" s="55"/>
      <c r="BX574" s="55"/>
      <c r="BY574" s="55"/>
      <c r="BZ574" s="55"/>
      <c r="CA574" s="55"/>
      <c r="CB574" s="55"/>
      <c r="CC574" s="55"/>
      <c r="CD574" s="55"/>
      <c r="CE574" s="55"/>
      <c r="CF574" s="55"/>
      <c r="CG574" s="55"/>
      <c r="CH574" s="55"/>
      <c r="CI574" s="55"/>
      <c r="CJ574" s="55"/>
      <c r="CK574" s="55"/>
      <c r="CL574" s="55"/>
      <c r="CM574" s="55"/>
      <c r="CN574" s="55"/>
      <c r="CO574" s="55"/>
      <c r="CP574" s="55"/>
      <c r="CQ574" s="55"/>
      <c r="CR574" s="55"/>
      <c r="CS574" s="55"/>
      <c r="CT574" s="55"/>
      <c r="CU574" s="55"/>
      <c r="CV574" s="55"/>
      <c r="CW574" s="55"/>
      <c r="CX574" s="55"/>
      <c r="CY574" s="55"/>
      <c r="CZ574" s="55"/>
      <c r="DA574" s="55"/>
      <c r="DB574" s="55"/>
      <c r="DC574" s="55"/>
      <c r="DD574" s="55"/>
      <c r="DE574" s="55"/>
      <c r="DF574" s="55"/>
      <c r="DG574" s="55"/>
      <c r="DH574" s="55"/>
      <c r="DI574" s="55"/>
      <c r="DJ574" s="55"/>
      <c r="DK574" s="55"/>
      <c r="DL574" s="55"/>
      <c r="DM574" s="55"/>
      <c r="DN574" s="55"/>
      <c r="DO574" s="55"/>
      <c r="DP574" s="55"/>
      <c r="DQ574" s="55"/>
      <c r="DR574" s="55"/>
      <c r="DS574" s="55"/>
      <c r="DT574" s="55"/>
      <c r="DU574" s="55"/>
      <c r="DV574" s="55"/>
      <c r="DW574" s="55"/>
      <c r="DX574" s="55"/>
      <c r="DY574" s="55"/>
      <c r="DZ574" s="55"/>
      <c r="EA574" s="55"/>
      <c r="EB574" s="55"/>
      <c r="EC574" s="55"/>
      <c r="ED574" s="55"/>
      <c r="EE574" s="55"/>
      <c r="EF574" s="55"/>
      <c r="EG574" s="55"/>
      <c r="EH574" s="55"/>
      <c r="EI574" s="55"/>
      <c r="EJ574" s="55"/>
      <c r="EK574" s="55"/>
      <c r="EL574" s="55"/>
      <c r="EM574" s="55"/>
      <c r="EN574" s="55"/>
      <c r="EO574" s="55"/>
      <c r="EP574" s="55"/>
      <c r="EQ574" s="55"/>
      <c r="ER574" s="55"/>
      <c r="ES574" s="55"/>
      <c r="ET574" s="55"/>
      <c r="EU574" s="55"/>
      <c r="EV574" s="55"/>
      <c r="EW574" s="55"/>
      <c r="EX574" s="55"/>
      <c r="EY574" s="55"/>
      <c r="EZ574" s="55"/>
      <c r="FA574" s="55"/>
      <c r="FB574" s="55"/>
      <c r="FC574" s="55"/>
      <c r="FD574" s="55"/>
      <c r="FE574" s="55"/>
      <c r="FF574" s="55"/>
      <c r="FG574" s="55"/>
      <c r="FH574" s="55"/>
      <c r="FI574" s="55"/>
      <c r="FJ574" s="55"/>
      <c r="FK574" s="55"/>
      <c r="FL574" s="55"/>
      <c r="FM574" s="55"/>
      <c r="FN574" s="55"/>
      <c r="FO574" s="55"/>
      <c r="FP574" s="55"/>
      <c r="FQ574" s="55"/>
      <c r="FR574" s="55"/>
      <c r="FS574" s="55"/>
      <c r="FT574" s="55"/>
      <c r="FU574" s="55"/>
      <c r="FV574" s="55"/>
      <c r="FW574" s="55"/>
      <c r="FX574" s="55"/>
      <c r="FY574" s="55"/>
      <c r="FZ574" s="55"/>
      <c r="GA574" s="55"/>
      <c r="GB574" s="55"/>
      <c r="GC574" s="55"/>
      <c r="GD574" s="55"/>
      <c r="GE574" s="55"/>
      <c r="GF574" s="55"/>
      <c r="GG574" s="55"/>
      <c r="GH574" s="55"/>
      <c r="GI574" s="55"/>
      <c r="GJ574" s="55"/>
      <c r="GK574" s="55"/>
      <c r="GL574" s="55"/>
      <c r="GM574" s="55"/>
      <c r="GN574" s="55"/>
      <c r="GO574" s="55"/>
      <c r="GP574" s="55"/>
      <c r="GQ574" s="55"/>
      <c r="GR574" s="55"/>
      <c r="GS574" s="55"/>
      <c r="GT574" s="55"/>
      <c r="GU574" s="55"/>
      <c r="GV574" s="55"/>
      <c r="GW574" s="55"/>
      <c r="GX574" s="55"/>
      <c r="GY574" s="55"/>
      <c r="GZ574" s="55"/>
      <c r="HA574" s="55"/>
    </row>
    <row r="575" spans="1:209" x14ac:dyDescent="0.25">
      <c r="S575" s="55"/>
      <c r="T575" s="55"/>
      <c r="U575" s="55"/>
      <c r="V575" s="55"/>
      <c r="W575" s="55"/>
      <c r="X575" s="55"/>
      <c r="Y575" s="55"/>
      <c r="Z575" s="55"/>
      <c r="AA575" s="55"/>
      <c r="AB575" s="55"/>
      <c r="AC575" s="55"/>
      <c r="AD575" s="55"/>
      <c r="AE575" s="55"/>
      <c r="AF575" s="55"/>
      <c r="AG575" s="55"/>
      <c r="AH575" s="55"/>
      <c r="AI575" s="55"/>
      <c r="AJ575" s="55"/>
      <c r="AK575" s="55"/>
      <c r="AL575" s="55"/>
      <c r="AM575" s="55"/>
      <c r="AN575" s="55"/>
      <c r="AO575" s="55"/>
      <c r="AP575" s="55"/>
      <c r="AQ575" s="55"/>
      <c r="AR575" s="55"/>
      <c r="AS575" s="55"/>
      <c r="AT575" s="55"/>
      <c r="AU575" s="55"/>
      <c r="AV575" s="55"/>
      <c r="AW575" s="55"/>
      <c r="AX575" s="55"/>
      <c r="AY575" s="55"/>
      <c r="AZ575" s="55"/>
      <c r="BA575" s="55"/>
      <c r="BB575" s="55"/>
      <c r="BC575" s="55"/>
      <c r="BD575" s="55"/>
      <c r="BE575" s="55"/>
      <c r="BF575" s="55"/>
      <c r="BG575" s="55"/>
      <c r="BH575" s="55"/>
      <c r="BI575" s="55"/>
      <c r="BJ575" s="55"/>
      <c r="BK575" s="55"/>
      <c r="BL575" s="55"/>
      <c r="BM575" s="55"/>
      <c r="BN575" s="55"/>
      <c r="BO575" s="55"/>
      <c r="BP575" s="55"/>
      <c r="BQ575" s="55"/>
      <c r="BR575" s="55"/>
      <c r="BS575" s="55"/>
      <c r="BT575" s="55"/>
      <c r="BU575" s="55"/>
      <c r="BV575" s="55"/>
      <c r="BW575" s="55"/>
      <c r="BX575" s="55"/>
      <c r="BY575" s="55"/>
      <c r="BZ575" s="55"/>
      <c r="CA575" s="55"/>
      <c r="CB575" s="55"/>
      <c r="CC575" s="55"/>
      <c r="CD575" s="55"/>
      <c r="CE575" s="55"/>
      <c r="CF575" s="55"/>
      <c r="CG575" s="55"/>
      <c r="CH575" s="55"/>
      <c r="CI575" s="55"/>
      <c r="CJ575" s="55"/>
      <c r="CK575" s="55"/>
      <c r="CL575" s="55"/>
      <c r="CM575" s="55"/>
      <c r="CN575" s="55"/>
      <c r="CO575" s="55"/>
      <c r="CP575" s="55"/>
      <c r="CQ575" s="55"/>
      <c r="CR575" s="55"/>
      <c r="CS575" s="55"/>
      <c r="CT575" s="55"/>
      <c r="CU575" s="55"/>
      <c r="CV575" s="55"/>
      <c r="CW575" s="55"/>
      <c r="CX575" s="55"/>
      <c r="CY575" s="55"/>
      <c r="CZ575" s="55"/>
      <c r="DA575" s="55"/>
      <c r="DB575" s="55"/>
      <c r="DC575" s="55"/>
      <c r="DD575" s="55"/>
      <c r="DE575" s="55"/>
      <c r="DF575" s="55"/>
      <c r="DG575" s="55"/>
      <c r="DH575" s="55"/>
      <c r="DI575" s="55"/>
      <c r="DJ575" s="55"/>
      <c r="DK575" s="55"/>
      <c r="DL575" s="55"/>
      <c r="DM575" s="55"/>
      <c r="DN575" s="55"/>
      <c r="DO575" s="55"/>
      <c r="DP575" s="55"/>
      <c r="DQ575" s="55"/>
      <c r="DR575" s="55"/>
      <c r="DS575" s="55"/>
      <c r="DT575" s="55"/>
      <c r="DU575" s="55"/>
      <c r="DV575" s="55"/>
      <c r="DW575" s="55"/>
      <c r="DX575" s="55"/>
      <c r="DY575" s="55"/>
      <c r="DZ575" s="55"/>
      <c r="EA575" s="55"/>
      <c r="EB575" s="55"/>
      <c r="EC575" s="55"/>
      <c r="ED575" s="55"/>
      <c r="EE575" s="55"/>
      <c r="EF575" s="55"/>
      <c r="EG575" s="55"/>
      <c r="EH575" s="55"/>
      <c r="EI575" s="55"/>
      <c r="EJ575" s="55"/>
      <c r="EK575" s="55"/>
      <c r="EL575" s="55"/>
      <c r="EM575" s="55"/>
      <c r="EN575" s="55"/>
      <c r="EO575" s="55"/>
      <c r="EP575" s="55"/>
      <c r="EQ575" s="55"/>
      <c r="ER575" s="55"/>
      <c r="ES575" s="55"/>
      <c r="ET575" s="55"/>
      <c r="EU575" s="55"/>
      <c r="EV575" s="55"/>
      <c r="EW575" s="55"/>
      <c r="EX575" s="55"/>
      <c r="EY575" s="55"/>
      <c r="EZ575" s="55"/>
      <c r="FA575" s="55"/>
      <c r="FB575" s="55"/>
      <c r="FC575" s="55"/>
      <c r="FD575" s="55"/>
      <c r="FE575" s="55"/>
      <c r="FF575" s="55"/>
      <c r="FG575" s="55"/>
      <c r="FH575" s="55"/>
      <c r="FI575" s="55"/>
      <c r="FJ575" s="55"/>
      <c r="FK575" s="55"/>
      <c r="FL575" s="55"/>
      <c r="FM575" s="55"/>
      <c r="FN575" s="55"/>
      <c r="FO575" s="55"/>
      <c r="FP575" s="55"/>
      <c r="FQ575" s="55"/>
      <c r="FR575" s="55"/>
      <c r="FS575" s="55"/>
      <c r="FT575" s="55"/>
      <c r="FU575" s="55"/>
      <c r="FV575" s="55"/>
      <c r="FW575" s="55"/>
      <c r="FX575" s="55"/>
      <c r="FY575" s="55"/>
      <c r="FZ575" s="55"/>
      <c r="GA575" s="55"/>
      <c r="GB575" s="55"/>
      <c r="GC575" s="55"/>
      <c r="GD575" s="55"/>
      <c r="GE575" s="55"/>
      <c r="GF575" s="55"/>
      <c r="GG575" s="55"/>
      <c r="GH575" s="55"/>
      <c r="GI575" s="55"/>
      <c r="GJ575" s="55"/>
      <c r="GK575" s="55"/>
      <c r="GL575" s="55"/>
      <c r="GM575" s="55"/>
      <c r="GN575" s="55"/>
      <c r="GO575" s="55"/>
      <c r="GP575" s="55"/>
      <c r="GQ575" s="55"/>
      <c r="GR575" s="55"/>
      <c r="GS575" s="55"/>
      <c r="GT575" s="55"/>
      <c r="GU575" s="55"/>
      <c r="GV575" s="55"/>
      <c r="GW575" s="55"/>
      <c r="GX575" s="55"/>
      <c r="GY575" s="55"/>
      <c r="GZ575" s="55"/>
      <c r="HA575" s="55"/>
    </row>
    <row r="576" spans="1:209" x14ac:dyDescent="0.25">
      <c r="S576" s="55"/>
      <c r="T576" s="55"/>
      <c r="U576" s="55"/>
      <c r="V576" s="55"/>
      <c r="W576" s="55"/>
      <c r="X576" s="55"/>
      <c r="Y576" s="55"/>
      <c r="Z576" s="55"/>
      <c r="AA576" s="55"/>
      <c r="AB576" s="55"/>
      <c r="AC576" s="55"/>
      <c r="AD576" s="55"/>
      <c r="AE576" s="55"/>
      <c r="AF576" s="55"/>
      <c r="AG576" s="55"/>
      <c r="AH576" s="55"/>
      <c r="AI576" s="55"/>
      <c r="AJ576" s="55"/>
      <c r="AK576" s="55"/>
      <c r="AL576" s="55"/>
      <c r="AM576" s="55"/>
      <c r="AN576" s="55"/>
      <c r="AO576" s="55"/>
      <c r="AP576" s="55"/>
      <c r="AQ576" s="55"/>
      <c r="AR576" s="55"/>
      <c r="AS576" s="55"/>
      <c r="AT576" s="55"/>
      <c r="AU576" s="55"/>
      <c r="AV576" s="55"/>
      <c r="AW576" s="55"/>
      <c r="AX576" s="55"/>
      <c r="AY576" s="55"/>
      <c r="AZ576" s="55"/>
      <c r="BA576" s="55"/>
      <c r="BB576" s="55"/>
      <c r="BC576" s="55"/>
      <c r="BD576" s="55"/>
      <c r="BE576" s="55"/>
      <c r="BF576" s="55"/>
      <c r="BG576" s="55"/>
      <c r="BH576" s="55"/>
      <c r="BI576" s="55"/>
      <c r="BJ576" s="55"/>
      <c r="BK576" s="55"/>
      <c r="BL576" s="55"/>
      <c r="BM576" s="55"/>
      <c r="BN576" s="55"/>
      <c r="BO576" s="55"/>
      <c r="BP576" s="55"/>
      <c r="BQ576" s="55"/>
      <c r="BR576" s="55"/>
      <c r="BS576" s="55"/>
      <c r="BT576" s="55"/>
      <c r="BU576" s="55"/>
      <c r="BV576" s="55"/>
      <c r="BW576" s="55"/>
      <c r="BX576" s="55"/>
      <c r="BY576" s="55"/>
      <c r="BZ576" s="55"/>
      <c r="CA576" s="55"/>
      <c r="CB576" s="55"/>
      <c r="CC576" s="55"/>
      <c r="CD576" s="55"/>
      <c r="CE576" s="55"/>
      <c r="CF576" s="55"/>
      <c r="CG576" s="55"/>
      <c r="CH576" s="55"/>
      <c r="CI576" s="55"/>
      <c r="CJ576" s="55"/>
      <c r="CK576" s="55"/>
      <c r="CL576" s="55"/>
      <c r="CM576" s="55"/>
      <c r="CN576" s="55"/>
      <c r="CO576" s="55"/>
      <c r="CP576" s="55"/>
      <c r="CQ576" s="55"/>
      <c r="CR576" s="55"/>
      <c r="CS576" s="55"/>
      <c r="CT576" s="55"/>
      <c r="CU576" s="55"/>
      <c r="CV576" s="55"/>
      <c r="CW576" s="55"/>
      <c r="CX576" s="55"/>
      <c r="CY576" s="55"/>
      <c r="CZ576" s="55"/>
      <c r="DA576" s="55"/>
      <c r="DB576" s="55"/>
      <c r="DC576" s="55"/>
      <c r="DD576" s="55"/>
      <c r="DE576" s="55"/>
      <c r="DF576" s="55"/>
      <c r="DG576" s="55"/>
      <c r="DH576" s="55"/>
      <c r="DI576" s="55"/>
      <c r="DJ576" s="55"/>
      <c r="DK576" s="55"/>
      <c r="DL576" s="55"/>
      <c r="DM576" s="55"/>
      <c r="DN576" s="55"/>
      <c r="DO576" s="55"/>
      <c r="DP576" s="55"/>
      <c r="DQ576" s="55"/>
      <c r="DR576" s="55"/>
      <c r="DS576" s="55"/>
      <c r="DT576" s="55"/>
      <c r="DU576" s="55"/>
      <c r="DV576" s="55"/>
      <c r="DW576" s="55"/>
      <c r="DX576" s="55"/>
      <c r="DY576" s="55"/>
      <c r="DZ576" s="55"/>
      <c r="EA576" s="55"/>
      <c r="EB576" s="55"/>
      <c r="EC576" s="55"/>
      <c r="ED576" s="55"/>
      <c r="EE576" s="55"/>
      <c r="EF576" s="55"/>
      <c r="EG576" s="55"/>
      <c r="EH576" s="55"/>
      <c r="EI576" s="55"/>
      <c r="EJ576" s="55"/>
      <c r="EK576" s="55"/>
      <c r="EL576" s="55"/>
      <c r="EM576" s="55"/>
      <c r="EN576" s="55"/>
      <c r="EO576" s="55"/>
      <c r="EP576" s="55"/>
      <c r="EQ576" s="55"/>
      <c r="ER576" s="55"/>
      <c r="ES576" s="55"/>
      <c r="ET576" s="55"/>
      <c r="EU576" s="55"/>
      <c r="EV576" s="55"/>
      <c r="EW576" s="55"/>
      <c r="EX576" s="55"/>
      <c r="EY576" s="55"/>
      <c r="EZ576" s="55"/>
      <c r="FA576" s="55"/>
      <c r="FB576" s="55"/>
      <c r="FC576" s="55"/>
      <c r="FD576" s="55"/>
      <c r="FE576" s="55"/>
      <c r="FF576" s="55"/>
      <c r="FG576" s="55"/>
      <c r="FH576" s="55"/>
      <c r="FI576" s="55"/>
      <c r="FJ576" s="55"/>
      <c r="FK576" s="55"/>
      <c r="FL576" s="55"/>
      <c r="FM576" s="55"/>
      <c r="FN576" s="55"/>
      <c r="FO576" s="55"/>
      <c r="FP576" s="55"/>
      <c r="FQ576" s="55"/>
      <c r="FR576" s="55"/>
      <c r="FS576" s="55"/>
      <c r="FT576" s="55"/>
      <c r="FU576" s="55"/>
      <c r="FV576" s="55"/>
      <c r="FW576" s="55"/>
      <c r="FX576" s="55"/>
      <c r="FY576" s="55"/>
      <c r="FZ576" s="55"/>
      <c r="GA576" s="55"/>
      <c r="GB576" s="55"/>
      <c r="GC576" s="55"/>
      <c r="GD576" s="55"/>
      <c r="GE576" s="55"/>
      <c r="GF576" s="55"/>
      <c r="GG576" s="55"/>
      <c r="GH576" s="55"/>
      <c r="GI576" s="55"/>
      <c r="GJ576" s="55"/>
      <c r="GK576" s="55"/>
      <c r="GL576" s="55"/>
      <c r="GM576" s="55"/>
      <c r="GN576" s="55"/>
      <c r="GO576" s="55"/>
      <c r="GP576" s="55"/>
      <c r="GQ576" s="55"/>
      <c r="GR576" s="55"/>
      <c r="GS576" s="55"/>
      <c r="GT576" s="55"/>
      <c r="GU576" s="55"/>
      <c r="GV576" s="55"/>
      <c r="GW576" s="55"/>
      <c r="GX576" s="55"/>
      <c r="GY576" s="55"/>
      <c r="GZ576" s="55"/>
      <c r="HA576" s="55"/>
    </row>
    <row r="577" spans="1:567" x14ac:dyDescent="0.25">
      <c r="S577" s="55"/>
      <c r="T577" s="55"/>
      <c r="U577" s="55"/>
      <c r="V577" s="55"/>
      <c r="W577" s="55"/>
      <c r="X577" s="55"/>
      <c r="Y577" s="55"/>
      <c r="Z577" s="55"/>
      <c r="AA577" s="55"/>
      <c r="AB577" s="55"/>
      <c r="AC577" s="55"/>
      <c r="AD577" s="55"/>
      <c r="AE577" s="55"/>
      <c r="AF577" s="55"/>
      <c r="AG577" s="55"/>
      <c r="AH577" s="55"/>
      <c r="AI577" s="55"/>
      <c r="AJ577" s="55"/>
      <c r="AK577" s="55"/>
      <c r="AL577" s="55"/>
      <c r="AM577" s="55"/>
      <c r="AN577" s="55"/>
      <c r="AO577" s="55"/>
      <c r="AP577" s="55"/>
      <c r="AQ577" s="55"/>
      <c r="AR577" s="55"/>
      <c r="AS577" s="55"/>
      <c r="AT577" s="55"/>
      <c r="AU577" s="55"/>
      <c r="AV577" s="55"/>
      <c r="AW577" s="55"/>
      <c r="AX577" s="55"/>
      <c r="AY577" s="55"/>
      <c r="AZ577" s="55"/>
      <c r="BA577" s="55"/>
      <c r="BB577" s="55"/>
      <c r="BC577" s="55"/>
      <c r="BD577" s="55"/>
      <c r="BE577" s="55"/>
      <c r="BF577" s="55"/>
      <c r="BG577" s="55"/>
      <c r="BH577" s="55"/>
      <c r="BI577" s="55"/>
      <c r="BJ577" s="55"/>
      <c r="BK577" s="55"/>
      <c r="BL577" s="55"/>
      <c r="BM577" s="55"/>
      <c r="BN577" s="55"/>
      <c r="BO577" s="55"/>
      <c r="BP577" s="55"/>
      <c r="BQ577" s="55"/>
      <c r="BR577" s="55"/>
      <c r="BS577" s="55"/>
      <c r="BT577" s="55"/>
      <c r="BU577" s="55"/>
      <c r="BV577" s="55"/>
      <c r="BW577" s="55"/>
      <c r="BX577" s="55"/>
      <c r="BY577" s="55"/>
      <c r="BZ577" s="55"/>
      <c r="CA577" s="55"/>
      <c r="CB577" s="55"/>
      <c r="CC577" s="55"/>
      <c r="CD577" s="55"/>
      <c r="CE577" s="55"/>
      <c r="CF577" s="55"/>
      <c r="CG577" s="55"/>
      <c r="CH577" s="55"/>
      <c r="CI577" s="55"/>
      <c r="CJ577" s="55"/>
      <c r="CK577" s="55"/>
      <c r="CL577" s="55"/>
      <c r="CM577" s="55"/>
      <c r="CN577" s="55"/>
      <c r="CO577" s="55"/>
      <c r="CP577" s="55"/>
      <c r="CQ577" s="55"/>
      <c r="CR577" s="55"/>
      <c r="CS577" s="55"/>
      <c r="CT577" s="55"/>
      <c r="CU577" s="55"/>
      <c r="CV577" s="55"/>
      <c r="CW577" s="55"/>
      <c r="CX577" s="55"/>
      <c r="CY577" s="55"/>
      <c r="CZ577" s="55"/>
      <c r="DA577" s="55"/>
      <c r="DB577" s="55"/>
      <c r="DC577" s="55"/>
      <c r="DD577" s="55"/>
      <c r="DE577" s="55"/>
      <c r="DF577" s="55"/>
      <c r="DG577" s="55"/>
      <c r="DH577" s="55"/>
      <c r="DI577" s="55"/>
      <c r="DJ577" s="55"/>
      <c r="DK577" s="55"/>
      <c r="DL577" s="55"/>
      <c r="DM577" s="55"/>
      <c r="DN577" s="55"/>
      <c r="DO577" s="55"/>
      <c r="DP577" s="55"/>
      <c r="DQ577" s="55"/>
      <c r="DR577" s="55"/>
      <c r="DS577" s="55"/>
      <c r="DT577" s="55"/>
      <c r="DU577" s="55"/>
      <c r="DV577" s="55"/>
      <c r="DW577" s="55"/>
      <c r="DX577" s="55"/>
      <c r="DY577" s="55"/>
      <c r="DZ577" s="55"/>
      <c r="EA577" s="55"/>
      <c r="EB577" s="55"/>
      <c r="EC577" s="55"/>
      <c r="ED577" s="55"/>
      <c r="EE577" s="55"/>
      <c r="EF577" s="55"/>
      <c r="EG577" s="55"/>
      <c r="EH577" s="55"/>
      <c r="EI577" s="55"/>
      <c r="EJ577" s="55"/>
      <c r="EK577" s="55"/>
      <c r="EL577" s="55"/>
      <c r="EM577" s="55"/>
      <c r="EN577" s="55"/>
      <c r="EO577" s="55"/>
      <c r="EP577" s="55"/>
      <c r="EQ577" s="55"/>
      <c r="ER577" s="55"/>
      <c r="ES577" s="55"/>
      <c r="ET577" s="55"/>
      <c r="EU577" s="55"/>
      <c r="EV577" s="55"/>
      <c r="EW577" s="55"/>
      <c r="EX577" s="55"/>
      <c r="EY577" s="55"/>
      <c r="EZ577" s="55"/>
      <c r="FA577" s="55"/>
      <c r="FB577" s="55"/>
      <c r="FC577" s="55"/>
      <c r="FD577" s="55"/>
      <c r="FE577" s="55"/>
      <c r="FF577" s="55"/>
      <c r="FG577" s="55"/>
      <c r="FH577" s="55"/>
      <c r="FI577" s="55"/>
      <c r="FJ577" s="55"/>
      <c r="FK577" s="55"/>
      <c r="FL577" s="55"/>
      <c r="FM577" s="55"/>
      <c r="FN577" s="55"/>
      <c r="FO577" s="55"/>
      <c r="FP577" s="55"/>
      <c r="FQ577" s="55"/>
      <c r="FR577" s="55"/>
      <c r="FS577" s="55"/>
      <c r="FT577" s="55"/>
      <c r="FU577" s="55"/>
      <c r="FV577" s="55"/>
      <c r="FW577" s="55"/>
      <c r="FX577" s="55"/>
      <c r="FY577" s="55"/>
      <c r="FZ577" s="55"/>
      <c r="GA577" s="55"/>
      <c r="GB577" s="55"/>
      <c r="GC577" s="55"/>
      <c r="GD577" s="55"/>
      <c r="GE577" s="55"/>
      <c r="GF577" s="55"/>
      <c r="GG577" s="55"/>
      <c r="GH577" s="55"/>
      <c r="GI577" s="55"/>
      <c r="GJ577" s="55"/>
      <c r="GK577" s="55"/>
      <c r="GL577" s="55"/>
      <c r="GM577" s="55"/>
      <c r="GN577" s="55"/>
      <c r="GO577" s="55"/>
      <c r="GP577" s="55"/>
      <c r="GQ577" s="55"/>
      <c r="GR577" s="55"/>
      <c r="GS577" s="55"/>
      <c r="GT577" s="55"/>
      <c r="GU577" s="55"/>
      <c r="GV577" s="55"/>
      <c r="GW577" s="55"/>
      <c r="GX577" s="55"/>
      <c r="GY577" s="55"/>
      <c r="GZ577" s="55"/>
      <c r="HA577" s="55"/>
    </row>
    <row r="578" spans="1:567" x14ac:dyDescent="0.25">
      <c r="S578" s="55"/>
      <c r="T578" s="55"/>
      <c r="U578" s="55"/>
      <c r="V578" s="55"/>
      <c r="W578" s="55"/>
      <c r="X578" s="55"/>
      <c r="Y578" s="55"/>
      <c r="Z578" s="55"/>
      <c r="AA578" s="55"/>
      <c r="AB578" s="55"/>
      <c r="AC578" s="55"/>
      <c r="AD578" s="55"/>
      <c r="AE578" s="55"/>
      <c r="AF578" s="55"/>
      <c r="AG578" s="55"/>
      <c r="AH578" s="55"/>
      <c r="AI578" s="55"/>
      <c r="AJ578" s="55"/>
      <c r="AK578" s="55"/>
      <c r="AL578" s="55"/>
      <c r="AM578" s="55"/>
      <c r="AN578" s="55"/>
      <c r="AO578" s="55"/>
      <c r="AP578" s="55"/>
      <c r="AQ578" s="55"/>
      <c r="AR578" s="55"/>
      <c r="AS578" s="55"/>
      <c r="AT578" s="55"/>
      <c r="AU578" s="55"/>
      <c r="AV578" s="55"/>
      <c r="AW578" s="55"/>
      <c r="AX578" s="55"/>
      <c r="AY578" s="55"/>
      <c r="AZ578" s="55"/>
      <c r="BA578" s="55"/>
      <c r="BB578" s="55"/>
      <c r="BC578" s="55"/>
      <c r="BD578" s="55"/>
      <c r="BE578" s="55"/>
      <c r="BF578" s="55"/>
      <c r="BG578" s="55"/>
      <c r="BH578" s="55"/>
      <c r="BI578" s="55"/>
      <c r="BJ578" s="55"/>
      <c r="BK578" s="55"/>
      <c r="BL578" s="55"/>
      <c r="BM578" s="55"/>
      <c r="BN578" s="55"/>
      <c r="BO578" s="55"/>
      <c r="BP578" s="55"/>
      <c r="BQ578" s="55"/>
      <c r="BR578" s="55"/>
      <c r="BS578" s="55"/>
      <c r="BT578" s="55"/>
      <c r="BU578" s="55"/>
      <c r="BV578" s="55"/>
      <c r="BW578" s="55"/>
      <c r="BX578" s="55"/>
      <c r="BY578" s="55"/>
      <c r="BZ578" s="55"/>
      <c r="CA578" s="55"/>
      <c r="CB578" s="55"/>
      <c r="CC578" s="55"/>
      <c r="CD578" s="55"/>
      <c r="CE578" s="55"/>
      <c r="CF578" s="55"/>
      <c r="CG578" s="55"/>
      <c r="CH578" s="55"/>
      <c r="CI578" s="55"/>
      <c r="CJ578" s="55"/>
      <c r="CK578" s="55"/>
      <c r="CL578" s="55"/>
      <c r="CM578" s="55"/>
      <c r="CN578" s="55"/>
      <c r="CO578" s="55"/>
      <c r="CP578" s="55"/>
      <c r="CQ578" s="55"/>
      <c r="CR578" s="55"/>
      <c r="CS578" s="55"/>
      <c r="CT578" s="55"/>
      <c r="CU578" s="55"/>
      <c r="CV578" s="55"/>
      <c r="CW578" s="55"/>
      <c r="CX578" s="55"/>
      <c r="CY578" s="55"/>
      <c r="CZ578" s="55"/>
      <c r="DA578" s="55"/>
      <c r="DB578" s="55"/>
      <c r="DC578" s="55"/>
      <c r="DD578" s="55"/>
      <c r="DE578" s="55"/>
      <c r="DF578" s="55"/>
      <c r="DG578" s="55"/>
      <c r="DH578" s="55"/>
      <c r="DI578" s="55"/>
      <c r="DJ578" s="55"/>
      <c r="DK578" s="55"/>
      <c r="DL578" s="55"/>
      <c r="DM578" s="55"/>
      <c r="DN578" s="55"/>
      <c r="DO578" s="55"/>
      <c r="DP578" s="55"/>
      <c r="DQ578" s="55"/>
      <c r="DR578" s="55"/>
      <c r="DS578" s="55"/>
      <c r="DT578" s="55"/>
      <c r="DU578" s="55"/>
      <c r="DV578" s="55"/>
      <c r="DW578" s="55"/>
      <c r="DX578" s="55"/>
      <c r="DY578" s="55"/>
      <c r="DZ578" s="55"/>
      <c r="EA578" s="55"/>
      <c r="EB578" s="55"/>
      <c r="EC578" s="55"/>
      <c r="ED578" s="55"/>
      <c r="EE578" s="55"/>
      <c r="EF578" s="55"/>
      <c r="EG578" s="55"/>
      <c r="EH578" s="55"/>
      <c r="EI578" s="55"/>
      <c r="EJ578" s="55"/>
      <c r="EK578" s="55"/>
      <c r="EL578" s="55"/>
      <c r="EM578" s="55"/>
      <c r="EN578" s="55"/>
      <c r="EO578" s="55"/>
      <c r="EP578" s="55"/>
      <c r="EQ578" s="55"/>
      <c r="ER578" s="55"/>
      <c r="ES578" s="55"/>
      <c r="ET578" s="55"/>
      <c r="EU578" s="55"/>
      <c r="EV578" s="55"/>
      <c r="EW578" s="55"/>
      <c r="EX578" s="55"/>
      <c r="EY578" s="55"/>
      <c r="EZ578" s="55"/>
      <c r="FA578" s="55"/>
      <c r="FB578" s="55"/>
      <c r="FC578" s="55"/>
      <c r="FD578" s="55"/>
      <c r="FE578" s="55"/>
      <c r="FF578" s="55"/>
      <c r="FG578" s="55"/>
      <c r="FH578" s="55"/>
      <c r="FI578" s="55"/>
      <c r="FJ578" s="55"/>
      <c r="FK578" s="55"/>
      <c r="FL578" s="55"/>
      <c r="FM578" s="55"/>
      <c r="FN578" s="55"/>
      <c r="FO578" s="55"/>
      <c r="FP578" s="55"/>
      <c r="FQ578" s="55"/>
      <c r="FR578" s="55"/>
      <c r="FS578" s="55"/>
      <c r="FT578" s="55"/>
      <c r="FU578" s="55"/>
      <c r="FV578" s="55"/>
      <c r="FW578" s="55"/>
      <c r="FX578" s="55"/>
      <c r="FY578" s="55"/>
      <c r="FZ578" s="55"/>
      <c r="GA578" s="55"/>
      <c r="GB578" s="55"/>
      <c r="GC578" s="55"/>
      <c r="GD578" s="55"/>
      <c r="GE578" s="55"/>
      <c r="GF578" s="55"/>
      <c r="GG578" s="55"/>
      <c r="GH578" s="55"/>
      <c r="GI578" s="55"/>
      <c r="GJ578" s="55"/>
      <c r="GK578" s="55"/>
      <c r="GL578" s="55"/>
      <c r="GM578" s="55"/>
      <c r="GN578" s="55"/>
      <c r="GO578" s="55"/>
      <c r="GP578" s="55"/>
      <c r="GQ578" s="55"/>
      <c r="GR578" s="55"/>
      <c r="GS578" s="55"/>
      <c r="GT578" s="55"/>
      <c r="GU578" s="55"/>
      <c r="GV578" s="55"/>
      <c r="GW578" s="55"/>
      <c r="GX578" s="55"/>
      <c r="GY578" s="55"/>
      <c r="GZ578" s="55"/>
      <c r="HA578" s="55"/>
    </row>
    <row r="579" spans="1:567" x14ac:dyDescent="0.25">
      <c r="S579" s="55"/>
      <c r="T579" s="55"/>
      <c r="U579" s="55"/>
      <c r="V579" s="55"/>
      <c r="W579" s="55"/>
      <c r="X579" s="55"/>
      <c r="Y579" s="55"/>
      <c r="Z579" s="55"/>
      <c r="AA579" s="55"/>
      <c r="AB579" s="55"/>
      <c r="AC579" s="55"/>
      <c r="AD579" s="55"/>
      <c r="AE579" s="55"/>
      <c r="AF579" s="55"/>
      <c r="AG579" s="55"/>
      <c r="AH579" s="55"/>
      <c r="AI579" s="55"/>
      <c r="AJ579" s="55"/>
      <c r="AK579" s="55"/>
      <c r="AL579" s="55"/>
      <c r="AM579" s="55"/>
      <c r="AN579" s="55"/>
      <c r="AO579" s="55"/>
      <c r="AP579" s="55"/>
      <c r="AQ579" s="55"/>
      <c r="AR579" s="55"/>
      <c r="AS579" s="55"/>
      <c r="AT579" s="55"/>
      <c r="AU579" s="55"/>
      <c r="AV579" s="55"/>
      <c r="AW579" s="55"/>
      <c r="AX579" s="55"/>
      <c r="AY579" s="55"/>
      <c r="AZ579" s="55"/>
      <c r="BA579" s="55"/>
      <c r="BB579" s="55"/>
      <c r="BC579" s="55"/>
      <c r="BD579" s="55"/>
      <c r="BE579" s="55"/>
      <c r="BF579" s="55"/>
      <c r="BG579" s="55"/>
      <c r="BH579" s="55"/>
      <c r="BI579" s="55"/>
      <c r="BJ579" s="55"/>
      <c r="BK579" s="55"/>
      <c r="BL579" s="55"/>
      <c r="BM579" s="55"/>
      <c r="BN579" s="55"/>
      <c r="BO579" s="55"/>
      <c r="BP579" s="55"/>
      <c r="BQ579" s="55"/>
      <c r="BR579" s="55"/>
      <c r="BS579" s="55"/>
      <c r="BT579" s="55"/>
      <c r="BU579" s="55"/>
      <c r="BV579" s="55"/>
      <c r="BW579" s="55"/>
      <c r="BX579" s="55"/>
      <c r="BY579" s="55"/>
      <c r="BZ579" s="55"/>
      <c r="CA579" s="55"/>
      <c r="CB579" s="55"/>
      <c r="CC579" s="55"/>
      <c r="CD579" s="55"/>
      <c r="CE579" s="55"/>
      <c r="CF579" s="55"/>
      <c r="CG579" s="55"/>
      <c r="CH579" s="55"/>
      <c r="CI579" s="55"/>
      <c r="CJ579" s="55"/>
      <c r="CK579" s="55"/>
      <c r="CL579" s="55"/>
      <c r="CM579" s="55"/>
      <c r="CN579" s="55"/>
      <c r="CO579" s="55"/>
      <c r="CP579" s="55"/>
      <c r="CQ579" s="55"/>
      <c r="CR579" s="55"/>
      <c r="CS579" s="55"/>
      <c r="CT579" s="55"/>
      <c r="CU579" s="55"/>
      <c r="CV579" s="55"/>
      <c r="CW579" s="55"/>
      <c r="CX579" s="55"/>
      <c r="CY579" s="55"/>
      <c r="CZ579" s="55"/>
      <c r="DA579" s="55"/>
      <c r="DB579" s="55"/>
      <c r="DC579" s="55"/>
      <c r="DD579" s="55"/>
      <c r="DE579" s="55"/>
      <c r="DF579" s="55"/>
      <c r="DG579" s="55"/>
      <c r="DH579" s="55"/>
      <c r="DI579" s="55"/>
      <c r="DJ579" s="55"/>
      <c r="DK579" s="55"/>
      <c r="DL579" s="55"/>
      <c r="DM579" s="55"/>
      <c r="DN579" s="55"/>
      <c r="DO579" s="55"/>
      <c r="DP579" s="55"/>
      <c r="DQ579" s="55"/>
      <c r="DR579" s="55"/>
      <c r="DS579" s="55"/>
      <c r="DT579" s="55"/>
      <c r="DU579" s="55"/>
      <c r="DV579" s="55"/>
      <c r="DW579" s="55"/>
      <c r="DX579" s="55"/>
      <c r="DY579" s="55"/>
      <c r="DZ579" s="55"/>
      <c r="EA579" s="55"/>
      <c r="EB579" s="55"/>
      <c r="EC579" s="55"/>
      <c r="ED579" s="55"/>
      <c r="EE579" s="55"/>
      <c r="EF579" s="55"/>
      <c r="EG579" s="55"/>
      <c r="EH579" s="55"/>
      <c r="EI579" s="55"/>
      <c r="EJ579" s="55"/>
      <c r="EK579" s="55"/>
      <c r="EL579" s="55"/>
      <c r="EM579" s="55"/>
      <c r="EN579" s="55"/>
      <c r="EO579" s="55"/>
      <c r="EP579" s="55"/>
      <c r="EQ579" s="55"/>
      <c r="ER579" s="55"/>
      <c r="ES579" s="55"/>
      <c r="ET579" s="55"/>
      <c r="EU579" s="55"/>
      <c r="EV579" s="55"/>
      <c r="EW579" s="55"/>
      <c r="EX579" s="55"/>
      <c r="EY579" s="55"/>
      <c r="EZ579" s="55"/>
      <c r="FA579" s="55"/>
      <c r="FB579" s="55"/>
      <c r="FC579" s="55"/>
      <c r="FD579" s="55"/>
      <c r="FE579" s="55"/>
      <c r="FF579" s="55"/>
      <c r="FG579" s="55"/>
      <c r="FH579" s="55"/>
      <c r="FI579" s="55"/>
      <c r="FJ579" s="55"/>
      <c r="FK579" s="55"/>
      <c r="FL579" s="55"/>
      <c r="FM579" s="55"/>
      <c r="FN579" s="55"/>
      <c r="FO579" s="55"/>
      <c r="FP579" s="55"/>
      <c r="FQ579" s="55"/>
      <c r="FR579" s="55"/>
      <c r="FS579" s="55"/>
      <c r="FT579" s="55"/>
      <c r="FU579" s="55"/>
      <c r="FV579" s="55"/>
      <c r="FW579" s="55"/>
      <c r="FX579" s="55"/>
      <c r="FY579" s="55"/>
      <c r="FZ579" s="55"/>
      <c r="GA579" s="55"/>
      <c r="GB579" s="55"/>
      <c r="GC579" s="55"/>
      <c r="GD579" s="55"/>
      <c r="GE579" s="55"/>
      <c r="GF579" s="55"/>
      <c r="GG579" s="55"/>
      <c r="GH579" s="55"/>
      <c r="GI579" s="55"/>
      <c r="GJ579" s="55"/>
      <c r="GK579" s="55"/>
      <c r="GL579" s="55"/>
      <c r="GM579" s="55"/>
      <c r="GN579" s="55"/>
      <c r="GO579" s="55"/>
      <c r="GP579" s="55"/>
      <c r="GQ579" s="55"/>
      <c r="GR579" s="55"/>
      <c r="GS579" s="55"/>
      <c r="GT579" s="55"/>
      <c r="GU579" s="55"/>
      <c r="GV579" s="55"/>
      <c r="GW579" s="55"/>
      <c r="GX579" s="55"/>
      <c r="GY579" s="55"/>
      <c r="GZ579" s="55"/>
      <c r="HA579" s="55"/>
    </row>
    <row r="580" spans="1:567" s="26" customFormat="1" ht="15" customHeight="1" x14ac:dyDescent="0.25">
      <c r="A580" s="104"/>
      <c r="B580" s="104"/>
      <c r="C580" s="104"/>
      <c r="D580" s="104"/>
      <c r="E580" s="33"/>
      <c r="F580" s="33"/>
      <c r="G580" s="104"/>
      <c r="H580" s="104"/>
      <c r="I580" s="104"/>
      <c r="J580" s="104"/>
      <c r="K580" s="104"/>
      <c r="L580" s="104"/>
      <c r="M580" s="104"/>
      <c r="N580" s="33"/>
      <c r="O580" s="33"/>
      <c r="P580" s="33"/>
      <c r="Q580" s="33"/>
      <c r="R580" s="104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6"/>
      <c r="AD580" s="56"/>
      <c r="AE580" s="56"/>
      <c r="AF580" s="56"/>
      <c r="AG580" s="56"/>
      <c r="AH580" s="56"/>
      <c r="AI580" s="56"/>
      <c r="AJ580" s="56"/>
      <c r="AK580" s="56"/>
      <c r="AL580" s="56"/>
      <c r="AM580" s="56"/>
      <c r="AN580" s="56"/>
      <c r="AO580" s="56"/>
      <c r="AP580" s="56"/>
      <c r="AQ580" s="56"/>
      <c r="AR580" s="56"/>
      <c r="AS580" s="56"/>
      <c r="AT580" s="56"/>
      <c r="AU580" s="56"/>
      <c r="AV580" s="56"/>
      <c r="AW580" s="56"/>
      <c r="AX580" s="56"/>
      <c r="AY580" s="56"/>
      <c r="AZ580" s="56"/>
      <c r="BA580" s="56"/>
      <c r="BB580" s="56"/>
      <c r="BC580" s="56"/>
      <c r="BD580" s="56"/>
      <c r="BE580" s="56"/>
      <c r="BF580" s="56"/>
      <c r="BG580" s="56"/>
      <c r="BH580" s="56"/>
      <c r="BI580" s="56"/>
      <c r="BJ580" s="56"/>
      <c r="BK580" s="56"/>
      <c r="BL580" s="56"/>
      <c r="BM580" s="56"/>
      <c r="BN580" s="56"/>
      <c r="BO580" s="56"/>
      <c r="BP580" s="56"/>
      <c r="BQ580" s="56"/>
      <c r="BR580" s="56"/>
      <c r="BS580" s="56"/>
      <c r="BT580" s="56"/>
      <c r="BU580" s="56"/>
      <c r="BV580" s="56"/>
      <c r="BW580" s="56"/>
      <c r="BX580" s="56"/>
      <c r="BY580" s="56"/>
      <c r="BZ580" s="56"/>
      <c r="CA580" s="56"/>
      <c r="CB580" s="56"/>
      <c r="CC580" s="56"/>
      <c r="CD580" s="56"/>
      <c r="CE580" s="56"/>
      <c r="CF580" s="56"/>
      <c r="CG580" s="56"/>
      <c r="CH580" s="56"/>
      <c r="CI580" s="56"/>
      <c r="CJ580" s="56"/>
      <c r="CK580" s="56"/>
      <c r="CL580" s="56"/>
      <c r="CM580" s="56"/>
      <c r="CN580" s="56"/>
      <c r="CO580" s="56"/>
      <c r="CP580" s="56"/>
      <c r="CQ580" s="56"/>
      <c r="CR580" s="56"/>
      <c r="CS580" s="56"/>
      <c r="CT580" s="56"/>
      <c r="CU580" s="56"/>
      <c r="CV580" s="56"/>
      <c r="CW580" s="56"/>
      <c r="CX580" s="56"/>
      <c r="CY580" s="56"/>
      <c r="CZ580" s="56"/>
      <c r="DA580" s="56"/>
      <c r="DB580" s="56"/>
      <c r="DC580" s="56"/>
      <c r="DD580" s="56"/>
      <c r="DE580" s="56"/>
      <c r="DF580" s="56"/>
      <c r="DG580" s="56"/>
      <c r="DH580" s="56"/>
      <c r="DI580" s="56"/>
      <c r="DJ580" s="56"/>
      <c r="DK580" s="56"/>
      <c r="DL580" s="56"/>
      <c r="DM580" s="56"/>
      <c r="DN580" s="56"/>
      <c r="DO580" s="56"/>
      <c r="DP580" s="56"/>
      <c r="DQ580" s="56"/>
      <c r="DR580" s="56"/>
      <c r="DS580" s="56"/>
      <c r="DT580" s="56"/>
      <c r="DU580" s="56"/>
      <c r="DV580" s="56"/>
      <c r="DW580" s="56"/>
      <c r="DX580" s="56"/>
      <c r="DY580" s="56"/>
      <c r="DZ580" s="56"/>
      <c r="EA580" s="56"/>
      <c r="EB580" s="56"/>
      <c r="EC580" s="56"/>
      <c r="ED580" s="56"/>
      <c r="EE580" s="56"/>
      <c r="EF580" s="56"/>
      <c r="EG580" s="56"/>
      <c r="EH580" s="56"/>
      <c r="EI580" s="56"/>
      <c r="EJ580" s="56"/>
      <c r="EK580" s="56"/>
      <c r="EL580" s="56"/>
      <c r="EM580" s="56"/>
      <c r="EN580" s="56"/>
      <c r="EO580" s="56"/>
      <c r="EP580" s="56"/>
      <c r="EQ580" s="56"/>
      <c r="ER580" s="56"/>
      <c r="ES580" s="56"/>
      <c r="ET580" s="56"/>
      <c r="EU580" s="56"/>
      <c r="EV580" s="56"/>
      <c r="EW580" s="56"/>
      <c r="EX580" s="56"/>
      <c r="EY580" s="56"/>
      <c r="EZ580" s="56"/>
      <c r="FA580" s="56"/>
      <c r="FB580" s="56"/>
      <c r="FC580" s="56"/>
      <c r="FD580" s="56"/>
      <c r="FE580" s="56"/>
      <c r="FF580" s="56"/>
      <c r="FG580" s="56"/>
      <c r="FH580" s="56"/>
      <c r="FI580" s="56"/>
      <c r="FJ580" s="56"/>
      <c r="FK580" s="56"/>
      <c r="FL580" s="56"/>
      <c r="FM580" s="56"/>
      <c r="FN580" s="56"/>
      <c r="FO580" s="56"/>
      <c r="FP580" s="56"/>
      <c r="FQ580" s="56"/>
      <c r="FR580" s="56"/>
      <c r="FS580" s="56"/>
      <c r="FT580" s="56"/>
      <c r="FU580" s="56"/>
      <c r="FV580" s="56"/>
      <c r="FW580" s="56"/>
      <c r="FX580" s="56"/>
      <c r="FY580" s="56"/>
      <c r="FZ580" s="56"/>
      <c r="GA580" s="56"/>
      <c r="GB580" s="56"/>
      <c r="GC580" s="56"/>
      <c r="GD580" s="56"/>
      <c r="GE580" s="56"/>
      <c r="GF580" s="56"/>
      <c r="GG580" s="56"/>
      <c r="GH580" s="56"/>
      <c r="GI580" s="56"/>
      <c r="GJ580" s="56"/>
      <c r="GK580" s="56"/>
      <c r="GL580" s="56"/>
      <c r="GM580" s="56"/>
      <c r="GN580" s="56"/>
      <c r="GO580" s="56"/>
      <c r="GP580" s="56"/>
      <c r="GQ580" s="56"/>
      <c r="GR580" s="56"/>
      <c r="GS580" s="56"/>
      <c r="GT580" s="56"/>
      <c r="GU580" s="56"/>
      <c r="GV580" s="56"/>
      <c r="GW580" s="56"/>
      <c r="GX580" s="56"/>
      <c r="GY580" s="56"/>
      <c r="GZ580" s="56"/>
      <c r="HA580" s="56"/>
      <c r="HB580" s="56"/>
      <c r="HC580" s="56"/>
      <c r="HD580" s="56"/>
      <c r="HE580" s="56"/>
      <c r="HF580" s="56"/>
      <c r="HG580" s="56"/>
      <c r="HH580" s="56"/>
      <c r="HI580" s="56"/>
      <c r="HJ580" s="56"/>
      <c r="HK580" s="56"/>
      <c r="HL580" s="56"/>
      <c r="HM580" s="56"/>
      <c r="HN580" s="56"/>
      <c r="HO580" s="56"/>
      <c r="HP580" s="56"/>
      <c r="HQ580" s="56"/>
      <c r="HR580" s="56"/>
      <c r="HS580" s="56"/>
      <c r="HT580" s="56"/>
      <c r="HU580" s="56"/>
      <c r="HV580" s="56"/>
      <c r="HW580" s="56"/>
      <c r="HX580" s="56"/>
      <c r="HY580" s="56"/>
      <c r="HZ580" s="56"/>
      <c r="IA580" s="56"/>
      <c r="IB580" s="56"/>
      <c r="IC580" s="56"/>
      <c r="ID580" s="56"/>
      <c r="IE580" s="56"/>
      <c r="IF580" s="56"/>
      <c r="IG580" s="56"/>
      <c r="IH580" s="56"/>
      <c r="II580" s="56"/>
      <c r="IJ580" s="56"/>
      <c r="IK580" s="56"/>
      <c r="IL580" s="56"/>
      <c r="IM580" s="56"/>
      <c r="IN580" s="56"/>
      <c r="IO580" s="56"/>
      <c r="IP580" s="56"/>
      <c r="IQ580" s="56"/>
      <c r="IR580" s="56"/>
      <c r="IS580" s="56"/>
      <c r="IT580" s="56"/>
      <c r="IU580" s="56"/>
      <c r="IV580" s="56"/>
      <c r="IW580" s="56"/>
      <c r="IX580" s="56"/>
      <c r="IY580" s="56"/>
      <c r="IZ580" s="56"/>
      <c r="JA580" s="56"/>
      <c r="JB580" s="56"/>
      <c r="JC580" s="56"/>
      <c r="JD580" s="56"/>
      <c r="JE580" s="56"/>
      <c r="JF580" s="56"/>
      <c r="JG580" s="56"/>
      <c r="JH580" s="56"/>
      <c r="JI580" s="56"/>
      <c r="JJ580" s="56"/>
      <c r="JK580" s="56"/>
      <c r="JL580" s="56"/>
      <c r="JM580" s="56"/>
      <c r="JN580" s="56"/>
      <c r="JO580" s="56"/>
      <c r="JP580" s="56"/>
      <c r="JQ580" s="56"/>
      <c r="JR580" s="56"/>
      <c r="JS580" s="56"/>
      <c r="JT580" s="56"/>
      <c r="JU580" s="56"/>
      <c r="JV580" s="56"/>
      <c r="JW580" s="56"/>
      <c r="JX580" s="56"/>
      <c r="JY580" s="56"/>
      <c r="JZ580" s="56"/>
      <c r="KA580" s="56"/>
      <c r="KB580" s="56"/>
      <c r="KC580" s="56"/>
      <c r="KD580" s="56"/>
      <c r="KE580" s="56"/>
      <c r="KF580" s="56"/>
      <c r="KG580" s="56"/>
      <c r="KH580" s="56"/>
      <c r="KI580" s="56"/>
      <c r="KJ580" s="56"/>
      <c r="KK580" s="56"/>
      <c r="KL580" s="56"/>
      <c r="KM580" s="56"/>
      <c r="KN580" s="56"/>
      <c r="KO580" s="56"/>
      <c r="KP580" s="56"/>
      <c r="KQ580" s="56"/>
      <c r="KR580" s="56"/>
      <c r="KS580" s="56"/>
      <c r="KT580" s="56"/>
      <c r="KU580" s="56"/>
      <c r="KV580" s="56"/>
      <c r="KW580" s="56"/>
      <c r="KX580" s="56"/>
      <c r="KY580" s="56"/>
      <c r="KZ580" s="56"/>
      <c r="LA580" s="56"/>
      <c r="LB580" s="56"/>
      <c r="LC580" s="56"/>
      <c r="LD580" s="56"/>
      <c r="LE580" s="56"/>
      <c r="LF580" s="56"/>
      <c r="LG580" s="56"/>
      <c r="LH580" s="56"/>
      <c r="LI580" s="56"/>
      <c r="LJ580" s="56"/>
      <c r="LK580" s="56"/>
      <c r="LL580" s="56"/>
      <c r="LM580" s="56"/>
      <c r="LN580" s="56"/>
      <c r="LO580" s="56"/>
      <c r="LP580" s="56"/>
      <c r="LQ580" s="56"/>
      <c r="LR580" s="56"/>
      <c r="LS580" s="56"/>
      <c r="LT580" s="56"/>
      <c r="LU580" s="56"/>
      <c r="LV580" s="56"/>
      <c r="LW580" s="56"/>
      <c r="LX580" s="56"/>
      <c r="LY580" s="56"/>
      <c r="LZ580" s="56"/>
      <c r="MA580" s="56"/>
      <c r="MB580" s="56"/>
      <c r="MC580" s="56"/>
      <c r="MD580" s="56"/>
      <c r="ME580" s="56"/>
      <c r="MF580" s="56"/>
      <c r="MG580" s="56"/>
      <c r="MH580" s="56"/>
      <c r="MI580" s="56"/>
      <c r="MJ580" s="56"/>
      <c r="MK580" s="56"/>
      <c r="ML580" s="56"/>
      <c r="MM580" s="56"/>
      <c r="MN580" s="56"/>
      <c r="MO580" s="56"/>
      <c r="MP580" s="56"/>
      <c r="MQ580" s="56"/>
      <c r="MR580" s="56"/>
      <c r="MS580" s="56"/>
      <c r="MT580" s="56"/>
      <c r="MU580" s="56"/>
      <c r="MV580" s="56"/>
      <c r="MW580" s="56"/>
      <c r="MX580" s="56"/>
      <c r="MY580" s="56"/>
      <c r="MZ580" s="56"/>
      <c r="NA580" s="56"/>
      <c r="NB580" s="56"/>
      <c r="NC580" s="56"/>
      <c r="ND580" s="56"/>
      <c r="NE580" s="56"/>
      <c r="NF580" s="56"/>
      <c r="NG580" s="56"/>
      <c r="NH580" s="56"/>
      <c r="NI580" s="56"/>
      <c r="NJ580" s="56"/>
      <c r="NK580" s="56"/>
      <c r="NL580" s="56"/>
      <c r="NM580" s="56"/>
      <c r="NN580" s="56"/>
      <c r="NO580" s="56"/>
      <c r="NP580" s="56"/>
      <c r="NQ580" s="56"/>
      <c r="NR580" s="56"/>
      <c r="NS580" s="56"/>
      <c r="NT580" s="56"/>
      <c r="NU580" s="56"/>
      <c r="NV580" s="56"/>
      <c r="NW580" s="56"/>
      <c r="NX580" s="56"/>
      <c r="NY580" s="56"/>
      <c r="NZ580" s="56"/>
      <c r="OA580" s="56"/>
      <c r="OB580" s="56"/>
      <c r="OC580" s="56"/>
      <c r="OD580" s="56"/>
      <c r="OE580" s="56"/>
      <c r="OF580" s="56"/>
      <c r="OG580" s="56"/>
      <c r="OH580" s="56"/>
      <c r="OI580" s="56"/>
      <c r="OJ580" s="56"/>
      <c r="OK580" s="56"/>
      <c r="OL580" s="56"/>
      <c r="OM580" s="56"/>
      <c r="ON580" s="56"/>
      <c r="OO580" s="56"/>
      <c r="OP580" s="56"/>
      <c r="OQ580" s="56"/>
      <c r="OR580" s="56"/>
      <c r="OS580" s="56"/>
      <c r="OT580" s="56"/>
      <c r="OU580" s="56"/>
      <c r="OV580" s="56"/>
      <c r="OW580" s="56"/>
      <c r="OX580" s="56"/>
      <c r="OY580" s="56"/>
      <c r="OZ580" s="56"/>
      <c r="PA580" s="56"/>
      <c r="PB580" s="56"/>
      <c r="PC580" s="56"/>
      <c r="PD580" s="56"/>
      <c r="PE580" s="56"/>
      <c r="PF580" s="56"/>
      <c r="PG580" s="56"/>
      <c r="PH580" s="56"/>
      <c r="PI580" s="56"/>
      <c r="PJ580" s="56"/>
      <c r="PK580" s="56"/>
      <c r="PL580" s="56"/>
      <c r="PM580" s="56"/>
      <c r="PN580" s="56"/>
      <c r="PO580" s="56"/>
      <c r="PP580" s="56"/>
      <c r="PQ580" s="56"/>
      <c r="PR580" s="56"/>
      <c r="PS580" s="56"/>
      <c r="PT580" s="56"/>
      <c r="PU580" s="56"/>
      <c r="PV580" s="56"/>
      <c r="PW580" s="56"/>
      <c r="PX580" s="56"/>
      <c r="PY580" s="56"/>
      <c r="PZ580" s="56"/>
      <c r="QA580" s="56"/>
      <c r="QB580" s="56"/>
      <c r="QC580" s="56"/>
      <c r="QD580" s="56"/>
      <c r="QE580" s="56"/>
      <c r="QF580" s="56"/>
      <c r="QG580" s="56"/>
      <c r="QH580" s="56"/>
      <c r="QI580" s="56"/>
      <c r="QJ580" s="56"/>
      <c r="QK580" s="56"/>
      <c r="QL580" s="56"/>
      <c r="QM580" s="56"/>
      <c r="QN580" s="56"/>
      <c r="QO580" s="56"/>
      <c r="QP580" s="56"/>
      <c r="QQ580" s="56"/>
      <c r="QR580" s="56"/>
      <c r="QS580" s="56"/>
      <c r="QT580" s="56"/>
      <c r="QU580" s="56"/>
      <c r="QV580" s="56"/>
      <c r="QW580" s="56"/>
      <c r="QX580" s="56"/>
      <c r="QY580" s="56"/>
      <c r="QZ580" s="56"/>
      <c r="RA580" s="56"/>
      <c r="RB580" s="56"/>
      <c r="RC580" s="56"/>
      <c r="RD580" s="56"/>
      <c r="RE580" s="56"/>
      <c r="RF580" s="56"/>
      <c r="RG580" s="56"/>
      <c r="RH580" s="56"/>
      <c r="RI580" s="56"/>
      <c r="RJ580" s="56"/>
      <c r="RK580" s="56"/>
      <c r="RL580" s="56"/>
      <c r="RM580" s="56"/>
      <c r="RN580" s="56"/>
      <c r="RO580" s="56"/>
      <c r="RP580" s="56"/>
      <c r="RQ580" s="56"/>
      <c r="RR580" s="56"/>
      <c r="RS580" s="56"/>
      <c r="RT580" s="56"/>
      <c r="RU580" s="56"/>
      <c r="RV580" s="56"/>
      <c r="RW580" s="56"/>
      <c r="RX580" s="56"/>
      <c r="RY580" s="56"/>
      <c r="RZ580" s="56"/>
      <c r="SA580" s="56"/>
      <c r="SB580" s="56"/>
      <c r="SC580" s="56"/>
      <c r="SD580" s="56"/>
      <c r="SE580" s="56"/>
      <c r="SF580" s="56"/>
      <c r="SG580" s="56"/>
      <c r="SH580" s="56"/>
      <c r="SI580" s="56"/>
      <c r="SJ580" s="56"/>
      <c r="SK580" s="56"/>
      <c r="SL580" s="56"/>
      <c r="SM580" s="56"/>
      <c r="SN580" s="56"/>
      <c r="SO580" s="56"/>
      <c r="SP580" s="56"/>
      <c r="SQ580" s="56"/>
      <c r="SR580" s="56"/>
      <c r="SS580" s="56"/>
      <c r="ST580" s="56"/>
      <c r="SU580" s="56"/>
      <c r="SV580" s="56"/>
      <c r="SW580" s="56"/>
      <c r="SX580" s="56"/>
      <c r="SY580" s="56"/>
      <c r="SZ580" s="56"/>
      <c r="TA580" s="56"/>
      <c r="TB580" s="56"/>
      <c r="TC580" s="56"/>
      <c r="TD580" s="56"/>
      <c r="TE580" s="56"/>
      <c r="TF580" s="56"/>
      <c r="TG580" s="56"/>
      <c r="TH580" s="56"/>
      <c r="TI580" s="56"/>
      <c r="TJ580" s="56"/>
      <c r="TK580" s="56"/>
      <c r="TL580" s="56"/>
      <c r="TM580" s="56"/>
      <c r="TN580" s="56"/>
      <c r="TO580" s="56"/>
      <c r="TP580" s="56"/>
      <c r="TQ580" s="56"/>
      <c r="TR580" s="56"/>
      <c r="TS580" s="56"/>
      <c r="TT580" s="56"/>
      <c r="TU580" s="56"/>
      <c r="TV580" s="56"/>
      <c r="TW580" s="56"/>
      <c r="TX580" s="56"/>
      <c r="TY580" s="56"/>
      <c r="TZ580" s="56"/>
      <c r="UA580" s="56"/>
      <c r="UB580" s="56"/>
      <c r="UC580" s="56"/>
      <c r="UD580" s="56"/>
      <c r="UE580" s="56"/>
      <c r="UF580" s="56"/>
      <c r="UG580" s="56"/>
      <c r="UH580" s="56"/>
      <c r="UI580" s="56"/>
      <c r="UJ580" s="56"/>
      <c r="UK580" s="56"/>
      <c r="UL580" s="56"/>
      <c r="UM580" s="56"/>
      <c r="UN580" s="56"/>
      <c r="UO580" s="56"/>
      <c r="UP580" s="56"/>
      <c r="UQ580" s="56"/>
      <c r="UR580" s="56"/>
      <c r="US580" s="56"/>
      <c r="UT580" s="56"/>
      <c r="UU580" s="56"/>
    </row>
    <row r="581" spans="1:567" s="57" customFormat="1" x14ac:dyDescent="0.25">
      <c r="A581" s="104"/>
      <c r="B581" s="104"/>
      <c r="C581" s="104"/>
      <c r="D581" s="104"/>
      <c r="E581" s="33"/>
      <c r="F581" s="33"/>
      <c r="G581" s="104"/>
      <c r="H581" s="104"/>
      <c r="I581" s="104"/>
      <c r="J581" s="104"/>
      <c r="K581" s="104"/>
      <c r="L581" s="104"/>
      <c r="M581" s="104"/>
      <c r="N581" s="33"/>
      <c r="O581" s="33"/>
      <c r="P581" s="33"/>
      <c r="Q581" s="33"/>
      <c r="R581" s="104"/>
      <c r="S581" s="58"/>
      <c r="T581" s="58"/>
      <c r="U581" s="58"/>
      <c r="V581" s="58"/>
      <c r="W581" s="58"/>
      <c r="X581" s="58"/>
      <c r="Y581" s="58"/>
      <c r="Z581" s="58"/>
      <c r="AA581" s="58"/>
      <c r="AB581" s="58"/>
      <c r="AC581" s="58"/>
      <c r="AD581" s="58"/>
      <c r="AE581" s="58"/>
      <c r="AF581" s="58"/>
      <c r="AG581" s="58"/>
      <c r="AH581" s="58"/>
      <c r="AI581" s="58"/>
      <c r="AJ581" s="58"/>
      <c r="AK581" s="58"/>
      <c r="AL581" s="58"/>
      <c r="AM581" s="58"/>
      <c r="AN581" s="58"/>
      <c r="AO581" s="58"/>
      <c r="AP581" s="58"/>
      <c r="AQ581" s="58"/>
      <c r="AR581" s="58"/>
      <c r="AS581" s="58"/>
      <c r="AT581" s="58"/>
      <c r="AU581" s="58"/>
      <c r="AV581" s="58"/>
      <c r="AW581" s="58"/>
      <c r="AX581" s="58"/>
      <c r="AY581" s="58"/>
      <c r="AZ581" s="58"/>
      <c r="BA581" s="58"/>
      <c r="BB581" s="58"/>
      <c r="BC581" s="58"/>
      <c r="BD581" s="58"/>
      <c r="BE581" s="58"/>
      <c r="BF581" s="58"/>
      <c r="BG581" s="58"/>
      <c r="BH581" s="58"/>
      <c r="BI581" s="58"/>
      <c r="BJ581" s="58"/>
      <c r="BK581" s="58"/>
      <c r="BL581" s="58"/>
      <c r="BM581" s="58"/>
      <c r="BN581" s="58"/>
      <c r="BO581" s="58"/>
      <c r="BP581" s="58"/>
      <c r="BQ581" s="58"/>
      <c r="BR581" s="58"/>
      <c r="BS581" s="58"/>
      <c r="BT581" s="58"/>
      <c r="BU581" s="58"/>
      <c r="BV581" s="58"/>
      <c r="BW581" s="58"/>
      <c r="BX581" s="58"/>
      <c r="BY581" s="58"/>
      <c r="BZ581" s="58"/>
      <c r="CA581" s="58"/>
      <c r="CB581" s="58"/>
      <c r="CC581" s="58"/>
      <c r="CD581" s="58"/>
      <c r="CE581" s="58"/>
      <c r="CF581" s="58"/>
      <c r="CG581" s="58"/>
      <c r="CH581" s="58"/>
      <c r="CI581" s="58"/>
      <c r="CJ581" s="58"/>
      <c r="CK581" s="58"/>
      <c r="CL581" s="58"/>
      <c r="CM581" s="58"/>
      <c r="CN581" s="58"/>
      <c r="CO581" s="58"/>
      <c r="CP581" s="58"/>
      <c r="CQ581" s="58"/>
      <c r="CR581" s="58"/>
      <c r="CS581" s="58"/>
      <c r="CT581" s="58"/>
      <c r="CU581" s="58"/>
      <c r="CV581" s="58"/>
      <c r="CW581" s="58"/>
      <c r="CX581" s="58"/>
      <c r="CY581" s="58"/>
      <c r="CZ581" s="58"/>
      <c r="DA581" s="58"/>
      <c r="DB581" s="58"/>
      <c r="DC581" s="58"/>
      <c r="DD581" s="58"/>
      <c r="DE581" s="58"/>
      <c r="DF581" s="58"/>
      <c r="DG581" s="58"/>
      <c r="DH581" s="58"/>
      <c r="DI581" s="58"/>
      <c r="DJ581" s="58"/>
      <c r="DK581" s="58"/>
      <c r="DL581" s="58"/>
      <c r="DM581" s="58"/>
      <c r="DN581" s="58"/>
      <c r="DO581" s="58"/>
      <c r="DP581" s="58"/>
      <c r="DQ581" s="58"/>
      <c r="DR581" s="58"/>
      <c r="DS581" s="58"/>
      <c r="DT581" s="58"/>
      <c r="DU581" s="58"/>
      <c r="DV581" s="58"/>
      <c r="DW581" s="58"/>
      <c r="DX581" s="58"/>
      <c r="DY581" s="58"/>
      <c r="DZ581" s="58"/>
      <c r="EA581" s="58"/>
      <c r="EB581" s="58"/>
      <c r="EC581" s="58"/>
      <c r="ED581" s="58"/>
      <c r="EE581" s="58"/>
      <c r="EF581" s="58"/>
      <c r="EG581" s="58"/>
      <c r="EH581" s="58"/>
      <c r="EI581" s="58"/>
      <c r="EJ581" s="58"/>
      <c r="EK581" s="58"/>
      <c r="EL581" s="58"/>
      <c r="EM581" s="58"/>
      <c r="EN581" s="58"/>
      <c r="EO581" s="58"/>
      <c r="EP581" s="58"/>
      <c r="EQ581" s="58"/>
      <c r="ER581" s="58"/>
      <c r="ES581" s="58"/>
      <c r="ET581" s="58"/>
      <c r="EU581" s="58"/>
      <c r="EV581" s="58"/>
      <c r="EW581" s="58"/>
      <c r="EX581" s="58"/>
      <c r="EY581" s="58"/>
      <c r="EZ581" s="58"/>
      <c r="FA581" s="58"/>
      <c r="FB581" s="58"/>
      <c r="FC581" s="58"/>
      <c r="FD581" s="58"/>
      <c r="FE581" s="58"/>
      <c r="FF581" s="58"/>
      <c r="FG581" s="58"/>
      <c r="FH581" s="58"/>
      <c r="FI581" s="58"/>
      <c r="FJ581" s="58"/>
      <c r="FK581" s="58"/>
      <c r="FL581" s="58"/>
      <c r="FM581" s="58"/>
      <c r="FN581" s="58"/>
      <c r="FO581" s="58"/>
      <c r="FP581" s="58"/>
      <c r="FQ581" s="58"/>
      <c r="FR581" s="58"/>
      <c r="FS581" s="58"/>
      <c r="FT581" s="58"/>
      <c r="FU581" s="58"/>
      <c r="FV581" s="58"/>
      <c r="FW581" s="58"/>
      <c r="FX581" s="58"/>
      <c r="FY581" s="58"/>
      <c r="FZ581" s="58"/>
      <c r="GA581" s="58"/>
      <c r="GB581" s="58"/>
      <c r="GC581" s="58"/>
      <c r="GD581" s="58"/>
      <c r="GE581" s="58"/>
      <c r="GF581" s="58"/>
      <c r="GG581" s="58"/>
      <c r="GH581" s="58"/>
      <c r="GI581" s="58"/>
      <c r="GJ581" s="58"/>
      <c r="GK581" s="58"/>
      <c r="GL581" s="58"/>
      <c r="GM581" s="58"/>
      <c r="GN581" s="58"/>
      <c r="GO581" s="58"/>
      <c r="GP581" s="58"/>
      <c r="GQ581" s="58"/>
      <c r="GR581" s="58"/>
      <c r="GS581" s="58"/>
      <c r="GT581" s="58"/>
      <c r="GU581" s="58"/>
      <c r="GV581" s="58"/>
      <c r="GW581" s="58"/>
      <c r="GX581" s="58"/>
      <c r="GY581" s="58"/>
      <c r="GZ581" s="58"/>
      <c r="HA581" s="58"/>
      <c r="HB581" s="58"/>
      <c r="HC581" s="58"/>
      <c r="HD581" s="58"/>
      <c r="HE581" s="58"/>
      <c r="HF581" s="58"/>
      <c r="HG581" s="58"/>
      <c r="HH581" s="58"/>
      <c r="HI581" s="58"/>
      <c r="HJ581" s="58"/>
      <c r="HK581" s="58"/>
      <c r="HL581" s="58"/>
      <c r="HM581" s="58"/>
      <c r="HN581" s="58"/>
      <c r="HO581" s="58"/>
      <c r="HP581" s="58"/>
      <c r="HQ581" s="58"/>
      <c r="HR581" s="58"/>
      <c r="HS581" s="58"/>
      <c r="HT581" s="58"/>
      <c r="HU581" s="58"/>
      <c r="HV581" s="58"/>
      <c r="HW581" s="58"/>
      <c r="HX581" s="58"/>
      <c r="HY581" s="58"/>
      <c r="HZ581" s="58"/>
      <c r="IA581" s="58"/>
      <c r="IB581" s="58"/>
      <c r="IC581" s="58"/>
      <c r="ID581" s="58"/>
      <c r="IE581" s="58"/>
      <c r="IF581" s="58"/>
      <c r="IG581" s="58"/>
      <c r="IH581" s="58"/>
      <c r="II581" s="58"/>
      <c r="IJ581" s="58"/>
      <c r="IK581" s="58"/>
      <c r="IL581" s="58"/>
      <c r="IM581" s="58"/>
      <c r="IN581" s="58"/>
      <c r="IO581" s="58"/>
      <c r="IP581" s="58"/>
      <c r="IQ581" s="58"/>
      <c r="IR581" s="58"/>
      <c r="IS581" s="58"/>
      <c r="IT581" s="58"/>
      <c r="IU581" s="58"/>
      <c r="IV581" s="58"/>
      <c r="IW581" s="58"/>
      <c r="IX581" s="58"/>
      <c r="IY581" s="58"/>
      <c r="IZ581" s="58"/>
      <c r="JA581" s="58"/>
      <c r="JB581" s="58"/>
      <c r="JC581" s="58"/>
      <c r="JD581" s="58"/>
      <c r="JE581" s="58"/>
      <c r="JF581" s="58"/>
      <c r="JG581" s="58"/>
      <c r="JH581" s="58"/>
      <c r="JI581" s="58"/>
      <c r="JJ581" s="58"/>
      <c r="JK581" s="58"/>
      <c r="JL581" s="58"/>
      <c r="JM581" s="58"/>
      <c r="JN581" s="58"/>
      <c r="JO581" s="58"/>
      <c r="JP581" s="58"/>
      <c r="JQ581" s="58"/>
      <c r="JR581" s="58"/>
      <c r="JS581" s="58"/>
      <c r="JT581" s="58"/>
      <c r="JU581" s="58"/>
      <c r="JV581" s="58"/>
      <c r="JW581" s="58"/>
      <c r="JX581" s="58"/>
      <c r="JY581" s="58"/>
      <c r="JZ581" s="58"/>
      <c r="KA581" s="58"/>
      <c r="KB581" s="58"/>
      <c r="KC581" s="58"/>
      <c r="KD581" s="58"/>
      <c r="KE581" s="58"/>
      <c r="KF581" s="58"/>
      <c r="KG581" s="58"/>
      <c r="KH581" s="58"/>
      <c r="KI581" s="58"/>
      <c r="KJ581" s="58"/>
      <c r="KK581" s="58"/>
      <c r="KL581" s="58"/>
      <c r="KM581" s="58"/>
      <c r="KN581" s="58"/>
      <c r="KO581" s="58"/>
      <c r="KP581" s="58"/>
      <c r="KQ581" s="58"/>
      <c r="KR581" s="58"/>
      <c r="KS581" s="58"/>
      <c r="KT581" s="58"/>
      <c r="KU581" s="58"/>
      <c r="KV581" s="58"/>
      <c r="KW581" s="58"/>
      <c r="KX581" s="58"/>
      <c r="KY581" s="58"/>
      <c r="KZ581" s="58"/>
      <c r="LA581" s="58"/>
      <c r="LB581" s="58"/>
      <c r="LC581" s="58"/>
      <c r="LD581" s="58"/>
      <c r="LE581" s="58"/>
      <c r="LF581" s="58"/>
      <c r="LG581" s="58"/>
      <c r="LH581" s="58"/>
      <c r="LI581" s="58"/>
      <c r="LJ581" s="58"/>
      <c r="LK581" s="58"/>
      <c r="LL581" s="58"/>
      <c r="LM581" s="58"/>
      <c r="LN581" s="58"/>
      <c r="LO581" s="58"/>
      <c r="LP581" s="58"/>
      <c r="LQ581" s="58"/>
      <c r="LR581" s="58"/>
      <c r="LS581" s="58"/>
      <c r="LT581" s="58"/>
      <c r="LU581" s="58"/>
      <c r="LV581" s="58"/>
      <c r="LW581" s="58"/>
      <c r="LX581" s="58"/>
      <c r="LY581" s="58"/>
      <c r="LZ581" s="58"/>
      <c r="MA581" s="58"/>
      <c r="MB581" s="58"/>
      <c r="MC581" s="58"/>
      <c r="MD581" s="58"/>
      <c r="ME581" s="58"/>
      <c r="MF581" s="58"/>
      <c r="MG581" s="58"/>
      <c r="MH581" s="58"/>
      <c r="MI581" s="58"/>
      <c r="MJ581" s="58"/>
      <c r="MK581" s="58"/>
      <c r="ML581" s="58"/>
      <c r="MM581" s="58"/>
      <c r="MN581" s="58"/>
      <c r="MO581" s="58"/>
      <c r="MP581" s="58"/>
      <c r="MQ581" s="58"/>
      <c r="MR581" s="58"/>
      <c r="MS581" s="58"/>
      <c r="MT581" s="58"/>
      <c r="MU581" s="58"/>
      <c r="MV581" s="58"/>
      <c r="MW581" s="58"/>
      <c r="MX581" s="58"/>
      <c r="MY581" s="58"/>
      <c r="MZ581" s="58"/>
      <c r="NA581" s="58"/>
      <c r="NB581" s="58"/>
      <c r="NC581" s="58"/>
      <c r="ND581" s="58"/>
      <c r="NE581" s="58"/>
      <c r="NF581" s="58"/>
      <c r="NG581" s="58"/>
      <c r="NH581" s="58"/>
      <c r="NI581" s="58"/>
      <c r="NJ581" s="58"/>
      <c r="NK581" s="58"/>
      <c r="NL581" s="58"/>
      <c r="NM581" s="58"/>
      <c r="NN581" s="58"/>
      <c r="NO581" s="58"/>
      <c r="NP581" s="58"/>
      <c r="NQ581" s="58"/>
      <c r="NR581" s="58"/>
      <c r="NS581" s="58"/>
      <c r="NT581" s="58"/>
      <c r="NU581" s="58"/>
      <c r="NV581" s="58"/>
      <c r="NW581" s="58"/>
      <c r="NX581" s="58"/>
      <c r="NY581" s="58"/>
      <c r="NZ581" s="58"/>
      <c r="OA581" s="58"/>
      <c r="OB581" s="58"/>
      <c r="OC581" s="58"/>
      <c r="OD581" s="58"/>
      <c r="OE581" s="58"/>
      <c r="OF581" s="58"/>
      <c r="OG581" s="58"/>
      <c r="OH581" s="58"/>
      <c r="OI581" s="58"/>
      <c r="OJ581" s="58"/>
      <c r="OK581" s="58"/>
      <c r="OL581" s="58"/>
      <c r="OM581" s="58"/>
      <c r="ON581" s="58"/>
      <c r="OO581" s="58"/>
      <c r="OP581" s="58"/>
      <c r="OQ581" s="58"/>
      <c r="OR581" s="58"/>
      <c r="OS581" s="58"/>
      <c r="OT581" s="58"/>
      <c r="OU581" s="58"/>
      <c r="OV581" s="58"/>
      <c r="OW581" s="58"/>
      <c r="OX581" s="58"/>
      <c r="OY581" s="58"/>
      <c r="OZ581" s="58"/>
      <c r="PA581" s="58"/>
      <c r="PB581" s="58"/>
      <c r="PC581" s="58"/>
      <c r="PD581" s="58"/>
      <c r="PE581" s="58"/>
      <c r="PF581" s="58"/>
      <c r="PG581" s="58"/>
      <c r="PH581" s="58"/>
      <c r="PI581" s="58"/>
      <c r="PJ581" s="58"/>
      <c r="PK581" s="58"/>
      <c r="PL581" s="58"/>
      <c r="PM581" s="58"/>
      <c r="PN581" s="58"/>
      <c r="PO581" s="58"/>
      <c r="PP581" s="58"/>
      <c r="PQ581" s="58"/>
      <c r="PR581" s="58"/>
      <c r="PS581" s="58"/>
      <c r="PT581" s="58"/>
      <c r="PU581" s="58"/>
      <c r="PV581" s="58"/>
      <c r="PW581" s="58"/>
      <c r="PX581" s="58"/>
      <c r="PY581" s="58"/>
      <c r="PZ581" s="58"/>
      <c r="QA581" s="58"/>
      <c r="QB581" s="58"/>
      <c r="QC581" s="58"/>
      <c r="QD581" s="58"/>
      <c r="QE581" s="58"/>
      <c r="QF581" s="58"/>
      <c r="QG581" s="58"/>
      <c r="QH581" s="58"/>
      <c r="QI581" s="58"/>
      <c r="QJ581" s="58"/>
      <c r="QK581" s="58"/>
      <c r="QL581" s="58"/>
      <c r="QM581" s="58"/>
      <c r="QN581" s="58"/>
      <c r="QO581" s="58"/>
      <c r="QP581" s="58"/>
      <c r="QQ581" s="58"/>
      <c r="QR581" s="58"/>
      <c r="QS581" s="58"/>
      <c r="QT581" s="58"/>
      <c r="QU581" s="58"/>
      <c r="QV581" s="58"/>
      <c r="QW581" s="58"/>
      <c r="QX581" s="58"/>
      <c r="QY581" s="58"/>
      <c r="QZ581" s="58"/>
      <c r="RA581" s="58"/>
      <c r="RB581" s="58"/>
      <c r="RC581" s="58"/>
      <c r="RD581" s="58"/>
      <c r="RE581" s="58"/>
      <c r="RF581" s="58"/>
      <c r="RG581" s="58"/>
      <c r="RH581" s="58"/>
      <c r="RI581" s="58"/>
      <c r="RJ581" s="58"/>
      <c r="RK581" s="58"/>
      <c r="RL581" s="58"/>
      <c r="RM581" s="58"/>
      <c r="RN581" s="58"/>
      <c r="RO581" s="58"/>
      <c r="RP581" s="58"/>
      <c r="RQ581" s="58"/>
      <c r="RR581" s="58"/>
      <c r="RS581" s="58"/>
      <c r="RT581" s="58"/>
      <c r="RU581" s="58"/>
      <c r="RV581" s="58"/>
      <c r="RW581" s="58"/>
      <c r="RX581" s="58"/>
      <c r="RY581" s="58"/>
      <c r="RZ581" s="58"/>
      <c r="SA581" s="58"/>
      <c r="SB581" s="58"/>
      <c r="SC581" s="58"/>
      <c r="SD581" s="58"/>
      <c r="SE581" s="58"/>
      <c r="SF581" s="58"/>
      <c r="SG581" s="58"/>
      <c r="SH581" s="58"/>
      <c r="SI581" s="58"/>
      <c r="SJ581" s="58"/>
      <c r="SK581" s="58"/>
      <c r="SL581" s="58"/>
      <c r="SM581" s="58"/>
      <c r="SN581" s="58"/>
      <c r="SO581" s="58"/>
      <c r="SP581" s="58"/>
      <c r="SQ581" s="58"/>
      <c r="SR581" s="58"/>
      <c r="SS581" s="58"/>
      <c r="ST581" s="58"/>
      <c r="SU581" s="58"/>
      <c r="SV581" s="58"/>
      <c r="SW581" s="58"/>
      <c r="SX581" s="58"/>
      <c r="SY581" s="58"/>
      <c r="SZ581" s="58"/>
      <c r="TA581" s="58"/>
      <c r="TB581" s="58"/>
      <c r="TC581" s="58"/>
      <c r="TD581" s="58"/>
      <c r="TE581" s="58"/>
      <c r="TF581" s="58"/>
      <c r="TG581" s="58"/>
      <c r="TH581" s="58"/>
      <c r="TI581" s="58"/>
      <c r="TJ581" s="58"/>
      <c r="TK581" s="58"/>
      <c r="TL581" s="58"/>
      <c r="TM581" s="58"/>
      <c r="TN581" s="58"/>
      <c r="TO581" s="58"/>
      <c r="TP581" s="58"/>
      <c r="TQ581" s="58"/>
      <c r="TR581" s="58"/>
      <c r="TS581" s="58"/>
      <c r="TT581" s="58"/>
      <c r="TU581" s="58"/>
      <c r="TV581" s="58"/>
      <c r="TW581" s="58"/>
      <c r="TX581" s="58"/>
      <c r="TY581" s="58"/>
      <c r="TZ581" s="58"/>
      <c r="UA581" s="58"/>
      <c r="UB581" s="58"/>
      <c r="UC581" s="58"/>
      <c r="UD581" s="58"/>
      <c r="UE581" s="58"/>
      <c r="UF581" s="58"/>
      <c r="UG581" s="58"/>
      <c r="UH581" s="58"/>
      <c r="UI581" s="58"/>
      <c r="UJ581" s="58"/>
      <c r="UK581" s="58"/>
      <c r="UL581" s="58"/>
      <c r="UM581" s="58"/>
      <c r="UN581" s="58"/>
      <c r="UO581" s="58"/>
      <c r="UP581" s="58"/>
      <c r="UQ581" s="58"/>
      <c r="UR581" s="58"/>
      <c r="US581" s="58"/>
      <c r="UT581" s="58"/>
      <c r="UU581" s="58"/>
    </row>
    <row r="582" spans="1:567" s="55" customFormat="1" x14ac:dyDescent="0.25">
      <c r="A582" s="104"/>
      <c r="B582" s="104"/>
      <c r="C582" s="104"/>
      <c r="D582" s="104"/>
      <c r="E582" s="33"/>
      <c r="F582" s="33"/>
      <c r="G582" s="104"/>
      <c r="H582" s="104"/>
      <c r="I582" s="104"/>
      <c r="J582" s="104"/>
      <c r="K582" s="104"/>
      <c r="L582" s="104"/>
      <c r="M582" s="104"/>
      <c r="N582" s="33"/>
      <c r="O582" s="33"/>
      <c r="P582" s="33"/>
      <c r="Q582" s="33"/>
      <c r="R582" s="104"/>
    </row>
    <row r="583" spans="1:567" s="55" customFormat="1" x14ac:dyDescent="0.25">
      <c r="A583" s="104"/>
      <c r="B583" s="104"/>
      <c r="C583" s="104"/>
      <c r="D583" s="104"/>
      <c r="E583" s="33"/>
      <c r="F583" s="33"/>
      <c r="G583" s="104"/>
      <c r="H583" s="104"/>
      <c r="I583" s="104"/>
      <c r="J583" s="104"/>
      <c r="K583" s="104"/>
      <c r="L583" s="104"/>
      <c r="M583" s="104"/>
      <c r="N583" s="33"/>
      <c r="O583" s="33"/>
      <c r="P583" s="33"/>
      <c r="Q583" s="33"/>
      <c r="R583" s="104"/>
    </row>
    <row r="584" spans="1:567" s="55" customFormat="1" x14ac:dyDescent="0.25">
      <c r="A584" s="104"/>
      <c r="B584" s="104"/>
      <c r="C584" s="104"/>
      <c r="D584" s="104"/>
      <c r="E584" s="33"/>
      <c r="F584" s="33"/>
      <c r="G584" s="104"/>
      <c r="H584" s="104"/>
      <c r="I584" s="104"/>
      <c r="J584" s="104"/>
      <c r="K584" s="104"/>
      <c r="L584" s="104"/>
      <c r="M584" s="104"/>
      <c r="N584" s="33"/>
      <c r="O584" s="33"/>
      <c r="P584" s="33"/>
      <c r="Q584" s="33"/>
      <c r="R584" s="104"/>
    </row>
    <row r="585" spans="1:567" s="55" customFormat="1" x14ac:dyDescent="0.25">
      <c r="A585" s="104"/>
      <c r="B585" s="104"/>
      <c r="C585" s="104"/>
      <c r="D585" s="104"/>
      <c r="E585" s="33"/>
      <c r="F585" s="33"/>
      <c r="G585" s="104"/>
      <c r="H585" s="104"/>
      <c r="I585" s="104"/>
      <c r="J585" s="104"/>
      <c r="K585" s="104"/>
      <c r="L585" s="104"/>
      <c r="M585" s="104"/>
      <c r="N585" s="33"/>
      <c r="O585" s="33"/>
      <c r="P585" s="33"/>
      <c r="Q585" s="33"/>
      <c r="R585" s="104"/>
    </row>
    <row r="586" spans="1:567" s="55" customFormat="1" ht="15" customHeight="1" x14ac:dyDescent="0.25">
      <c r="A586" s="104"/>
      <c r="B586" s="104"/>
      <c r="C586" s="104"/>
      <c r="D586" s="104"/>
      <c r="E586" s="33"/>
      <c r="F586" s="33"/>
      <c r="G586" s="104"/>
      <c r="H586" s="104"/>
      <c r="I586" s="104"/>
      <c r="J586" s="104"/>
      <c r="K586" s="104"/>
      <c r="L586" s="104"/>
      <c r="M586" s="104"/>
      <c r="N586" s="33"/>
      <c r="O586" s="33"/>
      <c r="P586" s="33"/>
      <c r="Q586" s="33"/>
      <c r="R586" s="104"/>
    </row>
    <row r="587" spans="1:567" s="55" customFormat="1" x14ac:dyDescent="0.25">
      <c r="A587" s="104"/>
      <c r="B587" s="104"/>
      <c r="C587" s="104"/>
      <c r="D587" s="104"/>
      <c r="E587" s="33"/>
      <c r="F587" s="33"/>
      <c r="G587" s="104"/>
      <c r="H587" s="104"/>
      <c r="I587" s="104"/>
      <c r="J587" s="104"/>
      <c r="K587" s="104"/>
      <c r="L587" s="104"/>
      <c r="M587" s="104"/>
      <c r="N587" s="33"/>
      <c r="O587" s="33"/>
      <c r="P587" s="33"/>
      <c r="Q587" s="33"/>
      <c r="R587" s="104"/>
    </row>
    <row r="588" spans="1:567" s="55" customFormat="1" x14ac:dyDescent="0.25">
      <c r="A588" s="104"/>
      <c r="B588" s="104"/>
      <c r="C588" s="104"/>
      <c r="D588" s="104"/>
      <c r="E588" s="33"/>
      <c r="F588" s="33"/>
      <c r="G588" s="104"/>
      <c r="H588" s="104"/>
      <c r="I588" s="104"/>
      <c r="J588" s="104"/>
      <c r="K588" s="104"/>
      <c r="L588" s="104"/>
      <c r="M588" s="104"/>
      <c r="N588" s="33"/>
      <c r="O588" s="33"/>
      <c r="P588" s="33"/>
      <c r="Q588" s="33"/>
      <c r="R588" s="104"/>
    </row>
    <row r="589" spans="1:567" s="55" customFormat="1" x14ac:dyDescent="0.25">
      <c r="A589" s="104"/>
      <c r="B589" s="104"/>
      <c r="C589" s="104"/>
      <c r="D589" s="104"/>
      <c r="E589" s="33"/>
      <c r="F589" s="33"/>
      <c r="G589" s="104"/>
      <c r="H589" s="104"/>
      <c r="I589" s="104"/>
      <c r="J589" s="104"/>
      <c r="K589" s="104"/>
      <c r="L589" s="104"/>
      <c r="M589" s="104"/>
      <c r="N589" s="33"/>
      <c r="O589" s="33"/>
      <c r="P589" s="33"/>
      <c r="Q589" s="33"/>
      <c r="R589" s="104"/>
    </row>
    <row r="590" spans="1:567" s="55" customFormat="1" x14ac:dyDescent="0.25">
      <c r="A590" s="104"/>
      <c r="B590" s="104"/>
      <c r="C590" s="104"/>
      <c r="D590" s="104"/>
      <c r="E590" s="33"/>
      <c r="F590" s="33"/>
      <c r="G590" s="104"/>
      <c r="H590" s="104"/>
      <c r="I590" s="104"/>
      <c r="J590" s="104"/>
      <c r="K590" s="104"/>
      <c r="L590" s="104"/>
      <c r="M590" s="104"/>
      <c r="N590" s="33"/>
      <c r="O590" s="33"/>
      <c r="P590" s="33"/>
      <c r="Q590" s="33"/>
      <c r="R590" s="104"/>
    </row>
    <row r="591" spans="1:567" s="55" customFormat="1" x14ac:dyDescent="0.25">
      <c r="A591" s="104"/>
      <c r="B591" s="104"/>
      <c r="C591" s="104"/>
      <c r="D591" s="104"/>
      <c r="E591" s="33"/>
      <c r="F591" s="33"/>
      <c r="G591" s="104"/>
      <c r="H591" s="104"/>
      <c r="I591" s="104"/>
      <c r="J591" s="104"/>
      <c r="K591" s="104"/>
      <c r="L591" s="104"/>
      <c r="M591" s="104"/>
      <c r="N591" s="33"/>
      <c r="O591" s="33"/>
      <c r="P591" s="33"/>
      <c r="Q591" s="33"/>
      <c r="R591" s="104"/>
    </row>
    <row r="592" spans="1:567" s="55" customFormat="1" x14ac:dyDescent="0.25">
      <c r="A592" s="104"/>
      <c r="B592" s="104"/>
      <c r="C592" s="104"/>
      <c r="D592" s="104"/>
      <c r="E592" s="33"/>
      <c r="F592" s="33"/>
      <c r="G592" s="104"/>
      <c r="H592" s="104"/>
      <c r="I592" s="104"/>
      <c r="J592" s="104"/>
      <c r="K592" s="104"/>
      <c r="L592" s="104"/>
      <c r="M592" s="104"/>
      <c r="N592" s="33"/>
      <c r="O592" s="33"/>
      <c r="P592" s="33"/>
      <c r="Q592" s="33"/>
      <c r="R592" s="104"/>
    </row>
    <row r="593" spans="1:18" s="55" customFormat="1" x14ac:dyDescent="0.25">
      <c r="A593" s="104"/>
      <c r="B593" s="104"/>
      <c r="C593" s="104"/>
      <c r="D593" s="104"/>
      <c r="E593" s="33"/>
      <c r="F593" s="33"/>
      <c r="G593" s="104"/>
      <c r="H593" s="104"/>
      <c r="I593" s="104"/>
      <c r="J593" s="104"/>
      <c r="K593" s="104"/>
      <c r="L593" s="104"/>
      <c r="M593" s="104"/>
      <c r="N593" s="33"/>
      <c r="O593" s="33"/>
      <c r="P593" s="33"/>
      <c r="Q593" s="33"/>
      <c r="R593" s="104"/>
    </row>
    <row r="594" spans="1:18" s="55" customFormat="1" x14ac:dyDescent="0.25">
      <c r="A594" s="104"/>
      <c r="B594" s="104"/>
      <c r="C594" s="104"/>
      <c r="D594" s="104"/>
      <c r="E594" s="33"/>
      <c r="F594" s="33"/>
      <c r="G594" s="104"/>
      <c r="H594" s="104"/>
      <c r="I594" s="104"/>
      <c r="J594" s="104"/>
      <c r="K594" s="104"/>
      <c r="L594" s="104"/>
      <c r="M594" s="104"/>
      <c r="N594" s="33"/>
      <c r="O594" s="33"/>
      <c r="P594" s="33"/>
      <c r="Q594" s="33"/>
      <c r="R594" s="104"/>
    </row>
  </sheetData>
  <phoneticPr fontId="8" type="noConversion"/>
  <conditionalFormatting sqref="G334">
    <cfRule type="duplicateValues" dxfId="3" priority="4"/>
  </conditionalFormatting>
  <conditionalFormatting sqref="G329">
    <cfRule type="duplicateValues" dxfId="2" priority="3"/>
  </conditionalFormatting>
  <conditionalFormatting sqref="O344">
    <cfRule type="expression" dxfId="1" priority="2">
      <formula>#REF!="Szünetel"</formula>
    </cfRule>
  </conditionalFormatting>
  <conditionalFormatting sqref="P344">
    <cfRule type="expression" dxfId="0" priority="1">
      <formula>#REF!="Szünetel"</formula>
    </cfRule>
  </conditionalFormatting>
  <hyperlinks>
    <hyperlink ref="O96" r:id="rId1" display="http://mpvwebapps01.mprt.local/alapadat/aspx/sz_alapadat.aspx?szeaz=195003" xr:uid="{3FB67FB0-083F-4B41-9F2F-D018C4919ADE}"/>
    <hyperlink ref="O490" r:id="rId2" display="http://mpvwebapps01.mprt.local/alapadat/aspx/sz_alapadat.aspx?szeaz=195003" xr:uid="{F051D6B9-FD34-40F0-A521-BFC263877E41}"/>
    <hyperlink ref="O444" r:id="rId3" display="http://mpvwebapps01.mprt.local/alapadat/aspx/sz_alapadat.aspx?szeaz=195003" xr:uid="{D17C23EF-5BCF-49D3-B7ED-3F4E649E2603}"/>
    <hyperlink ref="O180" r:id="rId4" display="http://mpvwebapps01.mprt.local/alapadat/aspx/sz_alapadat.aspx?szeaz=195003" xr:uid="{B936C367-9D9D-448B-A1E0-369CA83C0C8C}"/>
    <hyperlink ref="O260" r:id="rId5" display="http://mpvwebapps01.mprt.local/alapadat/aspx/sz_alapadat.aspx?szeaz=195003" xr:uid="{875A7409-4493-4D58-A79C-963387F0BF08}"/>
    <hyperlink ref="O551" r:id="rId6" display="http://ptrlekerdezo.tech01.corp.posta.hu/aspx/sz_alapadat.aspx?szeaz=685005" xr:uid="{0B3D5DF1-A358-4712-9E43-5939B3311948}"/>
  </hyperlinks>
  <pageMargins left="0.7" right="0.7" top="0.75" bottom="0.75" header="0.3" footer="0.3"/>
  <pageSetup paperSize="9" scale="10" fitToHeight="0" orientation="landscape" cellComments="atEnd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CSA_lista</vt:lpstr>
    </vt:vector>
  </TitlesOfParts>
  <Company>Magyar Posta Zrt.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Kiss András Bálint</dc:creator>
  <cp:lastModifiedBy>Fodor Szilvia</cp:lastModifiedBy>
  <cp:lastPrinted>2024-08-22T10:00:51Z</cp:lastPrinted>
  <dcterms:created xsi:type="dcterms:W3CDTF">2023-01-17T08:31:24Z</dcterms:created>
  <dcterms:modified xsi:type="dcterms:W3CDTF">2024-10-07T05:32:26Z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38acc99-3d69-45c1-9c2d-52dd4dfc1692_Enabled">
    <vt:lpwstr>true</vt:lpwstr>
  </property>
  <property fmtid="{D5CDD505-2E9C-101B-9397-08002B2CF9AE}" pid="3" name="MSIP_Label_238acc99-3d69-45c1-9c2d-52dd4dfc1692_SetDate">
    <vt:lpwstr>2023-10-16T11:23:32Z</vt:lpwstr>
  </property>
  <property fmtid="{D5CDD505-2E9C-101B-9397-08002B2CF9AE}" pid="4" name="MSIP_Label_238acc99-3d69-45c1-9c2d-52dd4dfc1692_Method">
    <vt:lpwstr>Standard</vt:lpwstr>
  </property>
  <property fmtid="{D5CDD505-2E9C-101B-9397-08002B2CF9AE}" pid="5" name="MSIP_Label_238acc99-3d69-45c1-9c2d-52dd4dfc1692_Name">
    <vt:lpwstr>defa4170-0d19-0005-0004-bc88714345d2</vt:lpwstr>
  </property>
  <property fmtid="{D5CDD505-2E9C-101B-9397-08002B2CF9AE}" pid="6" name="MSIP_Label_238acc99-3d69-45c1-9c2d-52dd4dfc1692_SiteId">
    <vt:lpwstr>3e1ad3ea-24d5-4ed6-9489-ea1137b7b723</vt:lpwstr>
  </property>
  <property fmtid="{D5CDD505-2E9C-101B-9397-08002B2CF9AE}" pid="7" name="MSIP_Label_238acc99-3d69-45c1-9c2d-52dd4dfc1692_ActionId">
    <vt:lpwstr>4f8a55c2-8628-42a6-9e89-b1c169051379</vt:lpwstr>
  </property>
  <property fmtid="{D5CDD505-2E9C-101B-9397-08002B2CF9AE}" pid="8" name="MSIP_Label_238acc99-3d69-45c1-9c2d-52dd4dfc1692_ContentBits">
    <vt:lpwstr>0</vt:lpwstr>
  </property>
</Properties>
</file>