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iv\Desktop\ePostakönyv\Akadálymentes módosítások\"/>
    </mc:Choice>
  </mc:AlternateContent>
  <bookViews>
    <workbookView xWindow="0" yWindow="0" windowWidth="23040" windowHeight="8616"/>
  </bookViews>
  <sheets>
    <sheet name="CDV kalkulá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 l="1"/>
  <c r="F3" i="1"/>
  <c r="G3" i="1" s="1"/>
</calcChain>
</file>

<file path=xl/sharedStrings.xml><?xml version="1.0" encoding="utf-8"?>
<sst xmlns="http://schemas.openxmlformats.org/spreadsheetml/2006/main" count="11" uniqueCount="11">
  <si>
    <t>számolt sorszám</t>
  </si>
  <si>
    <t>számolt cdv</t>
  </si>
  <si>
    <t>1740</t>
  </si>
  <si>
    <t>Ide írja az azonosító első 4 számát</t>
  </si>
  <si>
    <t>Ide írja a következő 9 számot</t>
  </si>
  <si>
    <t>Ide adja meg az utolsó számjegyet</t>
  </si>
  <si>
    <t>Ide írja, hogy hány darabot szeretne igényelni</t>
  </si>
  <si>
    <t>RL</t>
  </si>
  <si>
    <t>097714001</t>
  </si>
  <si>
    <t>Az Ön által felvihető azonosítótartomány kezdete</t>
  </si>
  <si>
    <t>Az Ön által felvihető azonosítótartomány vége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</si>
</sst>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49" fontId="0" fillId="0" borderId="1" xfId="0" applyNumberFormat="1" applyBorder="1"/>
    <xf numFmtId="0" fontId="0" fillId="0" borderId="1" xfId="0" applyBorder="1"/>
    <xf numFmtId="1" fontId="0" fillId="0" borderId="1" xfId="0" applyNumberFormat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tabSelected="1" workbookViewId="0">
      <selection activeCell="H19" sqref="H19"/>
    </sheetView>
  </sheetViews>
  <sheetFormatPr defaultRowHeight="14.4" x14ac:dyDescent="0.3"/>
  <cols>
    <col min="1" max="1" width="11.44140625" customWidth="1"/>
    <col min="2" max="2" width="19" customWidth="1"/>
    <col min="3" max="3" width="17.6640625" customWidth="1"/>
    <col min="4" max="4" width="12.88671875" customWidth="1"/>
    <col min="5" max="5" width="19.6640625" customWidth="1"/>
    <col min="6" max="6" width="13.6640625" hidden="1" customWidth="1"/>
    <col min="7" max="7" width="17" hidden="1" customWidth="1"/>
    <col min="8" max="9" width="19.88671875" customWidth="1"/>
    <col min="11" max="11" width="19.44140625" customWidth="1"/>
  </cols>
  <sheetData>
    <row r="1" spans="2:11" ht="22.8" customHeight="1" thickBot="1" x14ac:dyDescent="0.35"/>
    <row r="2" spans="2:11" ht="54.75" customHeight="1" thickBot="1" x14ac:dyDescent="0.35">
      <c r="B2" s="6" t="s">
        <v>3</v>
      </c>
      <c r="C2" s="6" t="s">
        <v>4</v>
      </c>
      <c r="D2" s="6" t="s">
        <v>5</v>
      </c>
      <c r="E2" s="6" t="s">
        <v>6</v>
      </c>
      <c r="F2" s="7" t="s">
        <v>0</v>
      </c>
      <c r="G2" s="7" t="s">
        <v>1</v>
      </c>
      <c r="H2" s="6" t="s">
        <v>9</v>
      </c>
      <c r="I2" s="6" t="s">
        <v>10</v>
      </c>
      <c r="J2" s="2"/>
      <c r="K2" s="2"/>
    </row>
    <row r="3" spans="2:11" ht="24.75" customHeight="1" thickBot="1" x14ac:dyDescent="0.35">
      <c r="B3" s="3" t="s">
        <v>2</v>
      </c>
      <c r="C3" s="3" t="s">
        <v>8</v>
      </c>
      <c r="D3" s="4">
        <v>7</v>
      </c>
      <c r="E3" s="4">
        <v>2000</v>
      </c>
      <c r="F3" s="4" t="str">
        <f>CONCATENATE(CONCATENATE(REPT("0",9-LEN(C3+(E3-1)))),C3+(E3-1))</f>
        <v>097716000</v>
      </c>
      <c r="G3" s="5">
        <f t="shared" ref="G3" si="0">MOD(MID(F3,1,1)*3+MID(F3,2,1)+MID(F3,3,1)*3+MID(F3,4,1)+MID(F3,5,1)*3+MID(F3,6,1)+MID(F3,7,1)*3+MID(F3,8,1)+MID(F3,9,1)*3,10)</f>
        <v>6</v>
      </c>
      <c r="H3" s="4" t="str">
        <f>B3&amp;C3&amp;D3</f>
        <v>17400977140017</v>
      </c>
      <c r="I3" s="4" t="str">
        <f>B3&amp;F3&amp;G3</f>
        <v>17400977160006</v>
      </c>
    </row>
    <row r="4" spans="2:11" x14ac:dyDescent="0.3">
      <c r="F4" t="s">
        <v>7</v>
      </c>
    </row>
    <row r="8" spans="2:11" x14ac:dyDescent="0.3">
      <c r="I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CDV kalkulátor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Orosz Ivett</cp:lastModifiedBy>
  <dcterms:created xsi:type="dcterms:W3CDTF">2018-01-31T19:28:59Z</dcterms:created>
  <dcterms:modified xsi:type="dcterms:W3CDTF">2021-10-27T07:24:55Z</dcterms:modified>
</cp:coreProperties>
</file>